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Cavia Ampersand\ampersand Dropbox\Administración Comercialización\Ampersand Compartida\3 PROCESOS COMERCIALES\Argentina\"/>
    </mc:Choice>
  </mc:AlternateContent>
  <xr:revisionPtr revIDLastSave="0" documentId="13_ncr:1_{6CBEF3C7-A702-4363-948A-2D108CF2DED5}" xr6:coauthVersionLast="47" xr6:coauthVersionMax="47" xr10:uidLastSave="{00000000-0000-0000-0000-000000000000}"/>
  <bookViews>
    <workbookView xWindow="11040" yWindow="975" windowWidth="15135" windowHeight="15225" tabRatio="500" xr2:uid="{00000000-000D-0000-FFFF-FFFF00000000}"/>
  </bookViews>
  <sheets>
    <sheet name="PVP 2023" sheetId="1" r:id="rId1"/>
  </sheets>
  <definedNames>
    <definedName name="_xlnm._FilterDatabase" localSheetId="0" hidden="1">'PVP 2023'!$A$1:$L$70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G10" i="1"/>
  <c r="G11" i="1"/>
  <c r="G12" i="1"/>
  <c r="G17" i="1"/>
  <c r="G19" i="1"/>
  <c r="G20" i="1"/>
  <c r="G21" i="1"/>
  <c r="G23" i="1"/>
  <c r="G25" i="1"/>
  <c r="G27" i="1"/>
  <c r="G28" i="1"/>
  <c r="G29" i="1"/>
  <c r="G38" i="1"/>
  <c r="G43" i="1"/>
  <c r="G44" i="1"/>
  <c r="G45" i="1"/>
  <c r="G48" i="1"/>
  <c r="G50" i="1"/>
  <c r="G52" i="1"/>
  <c r="G53" i="1"/>
  <c r="G56" i="1"/>
  <c r="G58" i="1"/>
  <c r="G59" i="1"/>
  <c r="G63" i="1"/>
  <c r="G68" i="1"/>
  <c r="G2" i="1"/>
</calcChain>
</file>

<file path=xl/sharedStrings.xml><?xml version="1.0" encoding="utf-8"?>
<sst xmlns="http://schemas.openxmlformats.org/spreadsheetml/2006/main" count="556" uniqueCount="402">
  <si>
    <t xml:space="preserve">Título </t>
  </si>
  <si>
    <t>Autor</t>
  </si>
  <si>
    <t>Colección</t>
  </si>
  <si>
    <t xml:space="preserve">Fecha </t>
  </si>
  <si>
    <t>Páginas</t>
  </si>
  <si>
    <t>Formato (altura x ancho)</t>
  </si>
  <si>
    <t>Resumen</t>
  </si>
  <si>
    <t>Sobre el autor</t>
  </si>
  <si>
    <t>Prueba de vestuario</t>
  </si>
  <si>
    <t>Victoria Lescano</t>
  </si>
  <si>
    <t>Estudios de Moda</t>
  </si>
  <si>
    <t>978-987-4161-62-8</t>
  </si>
  <si>
    <t>24 x 17 cm</t>
  </si>
  <si>
    <t>A partir del estilo provocador y arrabalero de Tita Merello, la fotogenia de Zully Moreno, el desparpajo indumentario de Niní Marshall y la devoción por tramas, vestidos largos y sombreros de Paulina Singerman, Prueba de vestuario recorre la historia del cine argentino y llega hasta la impronta de la nouvelle vague en Graciela Borges, los mundos extraños de Lucrecia Martel y la expresividad lacónica de las ferias vintage en los films de Martín Rejtman. En diferentes épocas y filmografías pueden advertirse usos, costumbres y tendencias utilizadas por los principales diseñadores de vestuario. Figuras como Eduardo Lerchundi, Paco Jaumandreu, Horace Lannes, Fridl Loos, Vanina de War, Julia Bertotto, Beatriz Di Benedetto, Roberta Pesci y Julio Suárez explican en detalle sus exploraciones y desafíos ante cada puesta y revelan los secretos de un oficio cuyo mayor orgullo, muchas veces, es pasar desapercibido. Con una escritura personal y el abordaje de diversos materiales de archivo y entrevistas personales con los protagonistas, Victoria Lescano presenta un trabajo inaugural que se volverá referencia ineludible para las investigaciones futuras y pone en evidencia las relaciones entre la moda contemporánea, las citas de los estilos foráneos, la exaltación de estilos criollos y los oficios vinculados a la industria del cine. De esta manera, Prueba de vestuario agrega un nuevo volumen a la serie que la autora inició con Prêt-à-Rocker y siguió con Letras hilvanadas, donde abordó la música, la literatura y el cine para encontrar nexos estimulantes entre moda y cultura.</t>
  </si>
  <si>
    <t>Victoria Lescano es ensayista, curadora y periodista especializada en moda. Publicó los libros Followers of fashion, Falso diccionario de la moda (2004), Prêt à Rocker (2010) y Letras hilvanadas (2014). Fue columnista de moda en el suplemento Las 12, del diario Página/12, y en La Nación Revista. Ha trabajado con el acervo del Museo del Traje de Buenos Aires y colabora con el Museo de la Moda de Chile.</t>
  </si>
  <si>
    <t>Hablar como un libro</t>
  </si>
  <si>
    <t>Françoise Waquet</t>
  </si>
  <si>
    <t>Scripta Manent</t>
  </si>
  <si>
    <t>978-987-4161-59-8</t>
  </si>
  <si>
    <t>22 x 15,5 cm</t>
  </si>
  <si>
    <t>Cuando se analiza la historia de las ideas, todo sucede como si, desde la invención de la imprenta, la oralidad hubiera perdido parte de su valor. A la vez que el saber se pone bajo el signo fundamental y hasta exclusivo del escrito, los actos de habla desaparecen de la escena. Cursos, conferencias, seminarios, congresos, discusiones en los laboratorios -es decir un sector considerable de la actividad intelectual-, no se disciernen en su dimensión oral. Al describir las prácticas y las formas de la comunicación científica entre los siglos xvi y xx, Françoise Waquet reconstruye un universo de lenguaje denso y variado, y nos entrega una historia cultural de la oralidad en el ámbito académico. Desde las lecciones inaugurales a las clases magistrales, muestra el lugar preponderante del habla que se funda en el modelo del diálogo de los filósofos antiguos y de esta manera recuerda, como lo imaginó Rafael en su pintura sobre la Escuela de Atenas, la importancia de la conversación para la humanidad culta.</t>
  </si>
  <si>
    <t>El ojo en la mira</t>
  </si>
  <si>
    <t>Diamela Eltit</t>
  </si>
  <si>
    <t>Lector&amp;s</t>
  </si>
  <si>
    <t>978-987-4161-58-1</t>
  </si>
  <si>
    <t>20 x 12 cm</t>
  </si>
  <si>
    <t>Sin cosmética. Una mujer se mira en las bibliotecas de su vida a lo largo del tiempo. Una mujer de izquierda que desnaturaliza todos los mandatos, las ausencias de las escritoras en los programas de estudio o las instituciones literarias. Una mujer que se pronuncia a favor de las minorías culturales y se reconoce en ellas, que indaga los mecanismos de dominación y de control, los efectos culturales de las dictaduras, a un lado y al otro de la cordillera. Es una escritora chilena que lleva el nombre de una perra o de una flor: Diamela Eltit, la misma que en este libro remueve las capas profundas de tantas lecturas que la constituyen. Sin poses, sin establecer jerarquías, hasta calar lo más real de sí misma y de la época.</t>
  </si>
  <si>
    <t>Diamela Eltit es escritora, artista y profesora universitaria. Nacida en Santiago de Chile en 1949, es autora de una obra singular compuesta por novelas y ensayos que se inaugura en 1983 con Lumpérica, y sigue con Los trabajadores de la muerte (1998), Mano de obra (2002), Jamás el fuego nunca (2012) y, entre otros, Fuerzas especiales (2015). En el año 2018 recibió en Chile el Premio Nacional de Literatura. Ocupó la Cátedra Simón Bolívar de la Universidad de Cambridge y fue Global Distinguished Professor de la Universidad de Nueva York. Además ha sido profesora visitante en las universidades de Columbia, Berkeley, Stanford y John Hopkins.</t>
  </si>
  <si>
    <t>Contramarcha</t>
  </si>
  <si>
    <t>María Moreno</t>
  </si>
  <si>
    <t>978-987-4161-52-9</t>
  </si>
  <si>
    <t>Raquel Jimeno</t>
  </si>
  <si>
    <t>978-987-4161-51-2</t>
  </si>
  <si>
    <t>Círculo de Lectores fue uno de los proyectos editoriales de mayor envergadura y trascendencia en el ámbito del libro hispanoamericano. Un fenómeno que combinó audacia y persistencia en un contexto de crisis en la historia española del siglo xx. A lo largo de más de cincuenta años de existencia, varias generaciones de lectores entablaron una relación afectiva con las ediciones de Círculo y sus títulos constituyeron los pilares de miles de bibliotecas familiares. Esta investigación de Raquel Jimeno revela la génesis, el funcionamiento y las estrategias para desarrollar una empresa exitosa que no solo ejerció una labor de índole social, sino que fue más allá y, a partir de la llegada de Hans Meinke como director, en 1981, tuvo como principal objetivo erigirse como un verdadero sello indeleble para la cultura. En un contexto donde los clubes de lectura han vuelto a irrumpir con fuerza, Círculo de Lectores constituye una historia particular y, como entiende el crítico Ignacio Echevarría en el prólogo, “para la historia española, para el estudio de los comportamientos del lector y de los hábitos de lectura en España durante la segunda mitad del siglo xx, el conocimiento de la experiencia excepcional de Círculo de Lectores constituye una fuente imprescindible”.</t>
  </si>
  <si>
    <t>Raquel Jimeno Revilla es doctora en Lenguajes y Manifestaciones Artísticas. Su  línea de investigación está marcada por la interdisciplinariedad entre edición, literatura e historia del arte. En concreto, su tesis doctoral abordó el proyecto cultural de Círculo de Lectores, club del libro español, centrándose en las redes entre artistas, escritores y editores propiciadas por él; este aspecto también fue reflejado en artículos como “La mediación cultural de Círculo de Lectores: Las Greguerías de Ramón Gómez de la Serna ilustradas por Antonio Saura” (2014) o “Antonio Saura, ilustrador de Círculo de Lectores: El nuevo Pinocho” (2015). En la actualidad, desempeña su labor profesional en el ámbito de la gestión cultural y la museología.</t>
  </si>
  <si>
    <t>Johanna Drucker &amp; Emily McVarish</t>
  </si>
  <si>
    <t>Fuera de serie</t>
  </si>
  <si>
    <t>978-987-4161-54-3</t>
  </si>
  <si>
    <t>27 x 21 cm</t>
  </si>
  <si>
    <t>Hay un hilo secreto que conecta las pinturas rupestres de la cueva de Altamira, los bestiarios medievales, las campañas de reclutamiento de soldados durante la Primera Guerra Mundial, los pósters psicodélicos de los conciertos de rock, las tapas de las revistas de moda, la apropiación de productos de consumo en obras del arte pop y la irrupción de las nuevas tecnologías en la vida cotidiana. En cada uno de los momentos en que el ser humano tuvo necesidad de comunicar algo mediante signos, el diseño gráfico estuvo presente, a veces de manera solapada pero a medida que se consolidó el capitalismo llegó a convertirse en una actividad crucial de nuestra cultura. Johanna Drucker y Emily McVarish recorren esa historia y organizan, de manera cronológica y a partir de una impactante profusión de imágenes, los hitos que marcan sus hallazgos y rupturas.</t>
  </si>
  <si>
    <t>Johanna Drucker es profesora de Estudios Bibliográficos del Departamento de Estudios de la Información de UCLA, reconocida internacionalmente por sus aportes a la historia del diseño gráfico, la tipografía y la poesía experimental. Además, sus trabajos como artista de libros y sus obras de edición limitada se encuentran en colecciones especiales y bibliotecas en todo el mundo. Sus libros más recientes son The General Theory of Social Relativity (2018), Downdrift: An eco-fiction (2018) y SpecLab: Digital Aesthetics and Speculative Computing (2009).
Emily McVarish es escritora, diseñadora y autora de una serie de libros de artista que integran las colecciones de la Bibliothèque Nationale de Francia, la British Library o el Getty Research Institute, entre otros. En 2018 expuso de manera individual sus trabajos en el Center for Book Arts de Nueva York con el título Last Year at Dark. Además formó parte de la exposición Historic Futures: Artists Reinvent the Book (2016) en Legion of Honor Museum de San Francisco.</t>
  </si>
  <si>
    <t>Maria Luisa Frisa</t>
  </si>
  <si>
    <t>978-987-4161-48-2</t>
  </si>
  <si>
    <t>La moda atraviesa los campos más variados: desde las disciplinas teóricas hasta las prácticas de producción y consumo. En la moda se amplifican los impulsos y se desencadenan los procesos de innovación. Ella absorbe todos los estímulos y los conjuga; es una zona transversal de traducción e interpretación; y es, además, en este convulsionado siglo XXI, el espacio de una cultura compartida. A partir de los últimos años de la década de 1970 y principios de la siguiente, donde se asistió al declive de formas tales como el atelier, se fue estructurando un sistema conformado según las reglas de la posmodernidad, marcado por las grandes revoluciones sociales y por las conquistas feministas. Maria Luisa Frisa, una de la críticas y curadoras italianas más reconocidas en el mundo, se sumerge aquí en el fascinante universo de la moda contemporánea. Innovación, creatividad, negocio y cultura se entrelazan en este ensayo para retratar el complejo y cambiante mundo del fashion system. La moda, entiende Frisa, es una plataforma activa capaz de poner en circulación y de hacer dialogar a los actores y a los saberes relacionados con la cultura visual contemporánea, con la dimensión económico-productiva y con la comunicación. Con ideas claras y precisas, Frisa logra explicar procesos que muchas veces son tan sinuosos como contradictorios, constitutivos de la moda como sistema y los protagonistas que la agitan.</t>
  </si>
  <si>
    <t>MARIA LUISA FRISA es crítica y curadora, directora del curso de Licenciatura en Diseño de Moda y Artes Multimedia en la Università Iuav de Venecia. Ha publicado una gran cantidad de libros, entre ellos, Italian Fashion Now y Firenze Fashion Atlas. También ha sido curadora de diversas muestras, entre las que se destacan “Bellisima. L’Italia dell’alta moda 1945-1968”, en el Museo Nacional de las Artes del Siglo XXI de Roma, y la más reciente “MEMOS: A proposito della moda in questo millenio”, en el Museo Poldi Pezzoli de Milán. Además, desde marzo de 2020, dirige la revista académica bilingüe Dune.</t>
  </si>
  <si>
    <t>Comunicaión&amp;Lenguajes</t>
  </si>
  <si>
    <t>978-987-4161-43-7</t>
  </si>
  <si>
    <t>21,5 x 13,5 cm</t>
  </si>
  <si>
    <t>Tamara Kamenszain</t>
  </si>
  <si>
    <t>978-987-4161-36-9</t>
  </si>
  <si>
    <t xml:space="preserve">Hay en este libro un elogio sigiloso de lo mínimo. Y también de lo nuevo, de la actualidad, de lo reciente. No se trata de una exaltación de las grandes bibliotecas ni de los vates modernos sino de una íntima historia de inclinación por la poesía, por los llamados géneros menores y por los lectores pequeños en edad, como los propios nietos.En este libro que se abre a la historia personal de los afectos y a la vez reflexiona sobre el lenguaje inclusivo, el arte de “leer por dinero” o “escribir por encargo”, la lectura asoma como una práctica existencial y la obra define, en ese despliegue, su grandeza. </t>
  </si>
  <si>
    <t>Catalina Fara</t>
  </si>
  <si>
    <t>Caleidoscópica</t>
  </si>
  <si>
    <t>978-987-4161-35-2</t>
  </si>
  <si>
    <t>El texto encuentra un cuerpo</t>
  </si>
  <si>
    <t>Margo Glantz</t>
  </si>
  <si>
    <t>978-987-4161-34-5</t>
  </si>
  <si>
    <t>La biblioteca de una escritora se abre ante nuestros ojos para fascinarnos. “Mi mirada se quiebra en el fragmento”, declara Margo Glantz, “es una mirada femenina” que se fija sobre todo en el detalle.  Con esa sensibilidad repasa la literatura sentimental y libertina del siglo XVIII. Recorre la literatura inglesa, francesa y norteamericana para conformar una erudita cartografía de heroínas literarias y de autoras, afín al saber de quien ha leído antes con pasión. Tanta, que cuando la lectura toca un cuerpo, el texto puede convertirse en joya o también en una flor, perfecta.</t>
  </si>
  <si>
    <t>Kate Nelson Best</t>
  </si>
  <si>
    <t>978-987-4161-33-8</t>
  </si>
  <si>
    <t xml:space="preserve">Las imprentas nómadas </t>
  </si>
  <si>
    <t>Alessandro Corubolo y Maria Gioia Tavoni</t>
  </si>
  <si>
    <t>978-987-4161-30-7</t>
  </si>
  <si>
    <t>Dedicado a un tema poco frecuente en la historia de la cultura gráfica, este trabajo de Alessandro Corubolo –experto del arte tipográfico– y Maria Gioia Tavoni – catedrática en la Universidad de Bolonia de Bibliografía e Historia del libro impreso– recorre el sinuoso camino que los pequeños talleres tipográficos transitaron a lo largo de guerras, festividades y revoluciones. Nadie duda del poder de persuasión de los textos impresos. En sus campañas militares, Napoleón Bonaparte llevaba consigo una prensa portátil para imprimir en el campo de batalla los periódicos dirigidos a levantar el ánimo de sus tropas y también para preparar las proclamas destinadas a los habitantes de las distintas poblaciones. La misma convicción tenía León Trotski quien, en 1918, cruzaba el territorio ruso en un tren que poseía un vagón entero destinado a un taller tipográfico en el que se diagramaba e imprimía el periódico V PUTI (‘En camino’). “El periódico también es un arma”, sostenía. A partir de un gran repertorio de ejemplos y un vasto aparato iconográfico, Corubolo y Tavoni abordan la impresión itinerante que sirvió tanto a los misioneros durante la evangelización como a los revolucionarios para producir y difundir panfletos clandestinos. Esta es una historia de máquinas y publicaciones marginales pero también de hombres y mujeres, de sus proyectos inconclusos y de batallas invisibles por la imposición de sus ideas.</t>
  </si>
  <si>
    <t>Alessandro Carubolo (Verona, 1942) es uno de los referentes de la bibliofilia en Italia. En los años sesenta fundó, junto a Gino Castiglione, la imprenta Officina Chimerea, un símbolo de la edición de artista y el libro ilustrado. En los últimos años ha colaborado, además, en el diseño gráfico de la editorial Ronzani de Vicenza, donde dirige la colección “Typographica Storia e culture del libro”.
Maria Gioia Tavoni (Bolonia, 1939) es catedrática de Bibliografía en la Universidad de Bolonia donde ha enseñado Historia del Libro en la maestría “Edición papel y multimedia”, creada por Umberto Eco. Entre 1973 y 1983 dirigió la Biblioteca comunal Manfrediana de Faenza y ha publicado, entre otros, los trabajos Circumnavigare il testo (2009), Pascoli e gli editori (2012), junto a Paolo Tinti, y Riproporre il silenzio per le Contemplazioni di Arturo Martini (2017).</t>
  </si>
  <si>
    <t xml:space="preserve">Estaciones </t>
  </si>
  <si>
    <t>Carlos Altamirano</t>
  </si>
  <si>
    <t>978-987-4161-31-4</t>
  </si>
  <si>
    <t xml:space="preserve">
Carlos Altamirano es profesor emérito de la Universidad de Nacional de Quilmes, donde dirigió el Programa de Historia Intelectual. Miembro fundador de Punto de vista, integra actualmente el consejo de redacción del anuario Prismas. Ha publicado Peronismo y cultura de izquierda; Bajo el signo de las masas, 1943-1973 y Para un programa de historia intelectual, entre otros. Tuvo a su cuidado la dirección del diccionario Términos críticos de sociología de la cultura, la Historia de los intelectuales en América Latina y en colaboración con Adrián Gorelik, La Argentina como problema. En 2014 obtuvo el Premio Konex de Platino.</t>
  </si>
  <si>
    <t>Los autores no escriben libros</t>
  </si>
  <si>
    <t>José Luis de Diego</t>
  </si>
  <si>
    <t>978-987-4161-29-1</t>
  </si>
  <si>
    <t>Francisco Albarello</t>
  </si>
  <si>
    <t>978-987-4161-24-6</t>
  </si>
  <si>
    <t>Philippe Artières</t>
  </si>
  <si>
    <t>978-987-4161-23-9</t>
  </si>
  <si>
    <t>Historia natural y mítica de los elefantes</t>
  </si>
  <si>
    <t>José Emilio Burucúa; Nicolás Kwiatkowski</t>
  </si>
  <si>
    <t>978-987-4161-22-2</t>
  </si>
  <si>
    <t>24 x 16.5 cm</t>
  </si>
  <si>
    <t>Los libros y la calle</t>
  </si>
  <si>
    <t>Edgardo Cozarinsky</t>
  </si>
  <si>
    <t>978-987-4161-21-5</t>
  </si>
  <si>
    <t>Un mundo de escrituras</t>
  </si>
  <si>
    <t>Martyn Lyons &amp; Rita Marquilhas</t>
  </si>
  <si>
    <t>978-987-4161-19-2</t>
  </si>
  <si>
    <t>Los documentos escritos, explican Martyn Lyons y Rita Marquilhas, no son meras ventanas abiertas al pasado; es necesario entenderlos a partir de las condiciones materiales y culturales de la producción textual en cualquier contexto histórico y también a la luz de los cambiantes soportes materiales: papiro, pergamino o papel, piedra, corteza, bambú o seda. En este viaje apasionante, que abarca miles de años, se estudian tanto las tablillas de arcilla con símbolos cuneiformes de la antigua Mesopotamia como los grafitis que inundaron París a fines del siglo xix e inquietaron a la policía; también se investigan las copias manuscritas de novelas realizadas por mujeres de la corte en la Corea premoderna y los textos mecanografiados de autores como Ernest Hemingway, Jack Kerouac y George Simenon. A partir de los estudios de algunos de los más eminentes historiadores de la cultura escrita de la actualidad, como Francis Joannès, Philippe Artières, Antonio Castillo Gómez, Verónica Sierra Blas, SeoKyung Han, Nicolas Adell, Anna Kuismin, Germaine Warkentin, John Gagné y los propios editores, Marquilhas y Lyons, este libro explora la importancia de la escritura en distintos contextos y la analiza de múltiples maneras: como medio de comunicación, como herramienta de poder (pero también de subversión), como fuente de conocimientos esotéricos, como medio de expresión individual y, desde luego, como herramienta educativa.</t>
  </si>
  <si>
    <t>El centro de la tierra</t>
  </si>
  <si>
    <t>Jorge Monteleone</t>
  </si>
  <si>
    <t>978-987-4161-20-8</t>
  </si>
  <si>
    <t>Anne Boyd Rioux</t>
  </si>
  <si>
    <t>978-987-4161-18-5</t>
  </si>
  <si>
    <t>Fashion Theory</t>
  </si>
  <si>
    <t>Valerie Steele</t>
  </si>
  <si>
    <t>978-987-4161-01-7</t>
  </si>
  <si>
    <t>El discurso híbrido</t>
  </si>
  <si>
    <t>Silvia Ramírez Gelbes</t>
  </si>
  <si>
    <t>Escribir cartas</t>
  </si>
  <si>
    <t>Armando Petrucci</t>
  </si>
  <si>
    <t>978-987-4161-08-6</t>
  </si>
  <si>
    <t>Trance</t>
  </si>
  <si>
    <t>Alan Pauls</t>
  </si>
  <si>
    <t>978-987-4161-06-2</t>
  </si>
  <si>
    <t>La vida invisible</t>
  </si>
  <si>
    <t>Sylvia Iparraguirre</t>
  </si>
  <si>
    <t>978-987-4161-07-9</t>
  </si>
  <si>
    <t>Paisaje con figuras</t>
  </si>
  <si>
    <t>Marta Penhos</t>
  </si>
  <si>
    <t>978-987-4161-05-5</t>
  </si>
  <si>
    <t>Leer en Bizancio</t>
  </si>
  <si>
    <t>Guglielmo Cavallo</t>
  </si>
  <si>
    <t>978-987-4161-03-1</t>
  </si>
  <si>
    <t>Citas de lectura</t>
  </si>
  <si>
    <t>Sylvia Molloy</t>
  </si>
  <si>
    <t>978-987-4161-04-8</t>
  </si>
  <si>
    <t>La lectura es un acto de placer y posesión. Aunque en a vida de una persona los libros también pueden convertirse en el lugar de lo prohibido, en el fascinante objeto que despierta las obsesioes de una chica que, años después, llegaría a convertirse en una de las escritoras más singulares de la literatura argentina contempránea. En esta sucesión de escenas íntimas, Sylvia Molloy recorre una vida entre libros y lenguas donde se cruzan tanto la poesía de T. S. Eliot como la amistad perdurable de José Bianco.</t>
  </si>
  <si>
    <t xml:space="preserve">Sylvia Molloy es novelista y crítica. Es autora de las novelas En breve cárcel y El común olvido,  y de los libros de relatos Varia imaginación, Desarticulaciones y Vivir entre lenguas. Entre sus libros de crítica se cuentan Las letras de Borges, Acto de presencia y Poses de fin de siglo. Reside en los Estados Unidos desde hace muchos años y ha sido catedrática de literatura latinoamericana y comparada en las universidades de Princeton, Yale y en la New York University, donde ocupó la cátedra Albert Schweitzer de Humanidades y fundó la Maestría de Escritura Creativa en Español. </t>
  </si>
  <si>
    <t>Escribir, leer, conservar</t>
  </si>
  <si>
    <t>978-987-46213-1-3</t>
  </si>
  <si>
    <t xml:space="preserve">En esta obra hasta ahora inédita el eminente paleógrafo italiano recorre la historia de la escritura y la lectura desde la Antigüedad hasta cerca del siglo XII. Cavallo aborda aquí no solo las maneras de escribir y de leer, sino también los modos de producción, circulación y apropiación de los textos, y las modalidades de conservación del patrimonio bibliográfico y documental, a través del estudio riguroso de manuscritos, referencias literarias, escrituras expuestas, representaciones, catálogos y diversos inventarios. </t>
  </si>
  <si>
    <t>Guglielmo Cavallo estudió filología clásica, paleografía latina, papirología y paleografía griega en las universidades de Bari, Florencia y Milán y ha sido Profesor titular en la Universidad de Roma La Sapienza. Ha contribuido en la creación del Doctorado en Paleografía griega y latina de dicha universidad, actualmente el único en Italia dedicado específicamente a esas disciplinas. Ha brindado conferencias y seminarios en las universidades europeas más importantes y ha participado de numerosos congresos internacionales, tanto en Europa como en los Estados Unidos. Es miembro del Comité Internacional de Paleografía latina y del Comité Internacional de Paleografía griega, consejero del Centro Internacional de Estudios sobre el Alto Medioevo de Spoleto, y socio de la Academia Nacional de Lincei. Su obra publicada ronda los 500 títulos, entre los cuales se pueden señalar Ricerche sulla maiuscola biblica (Florencia, Le Monnier, 1967), Rotoli di Exultet dell’Italia meridionale (Bari, Adriatica, 1973), Lire à Byzance (París, Les Belles Lettres, 2006) y La scrittura greca e latina dei papiri (Roma, Fabrizio Serra, 2008). Entre sus obras en colaboración se destacan Die Bibel des Niketas (Wiesbaden,  1979) escrita junto a Hans Belting, así como la obra colectiva Una historia de la lectura en el mundo occidental (Madrid, Taurus, 1998 [Roma, Laterza, 1995]), dirigida junto a Roger Chartier. </t>
  </si>
  <si>
    <t>Lectoras del siglo XIX</t>
  </si>
  <si>
    <t>Graciela Batticuore</t>
  </si>
  <si>
    <t>978-987-4161-02-4</t>
  </si>
  <si>
    <t xml:space="preserve">En esta obra, Graciela Batticuore analiza la relación entre estos imaginarios y sus prácticas a través de un recorrido por diversos escenarios de la cultura argentina, desde el contexto pre y posrevolucionario, en el que asoman las primeras figuraciones, hasta fines del siglo XIX y principios del XX, cuando la imagen de la lectora se naturaliza entre el público moderno. En el cruce de diversas coordenadas –que juntan ilusiones amorosas, anhelos libertarios de emancipación femenina y expectativas de Estado–, la mujer lectora y escritora tiene una historia en la que se enhebran pasado y presente de la cultura argentina. </t>
  </si>
  <si>
    <t>Graciela Batticuore es escritora, investigadora y docente. Enseña Literatura Argentina del siglo XIX en la Universidad de Buenos Aires, donde se doctoró, y se desempeña como investigadora en el Consejo Nacional de Investigaciones Científicas y Técnicas. Es autora de diversos ensayos de crítica literaria y cultural y publicó, entre otros, los libros Mariquita Sánchez. Bajo el signo de la revolución (Edhasa, 2011); La mujer romántica. Lectoras, autoras y escritores en la Argentina: 1830-1870 (Edhasa, 2005, Primer Premio de Ensayo del Fondo Nacional de las Artes); y El taller de la escritora. Veladas Literarias de Juana Manuela Gorriti. Lima-Buenos Aires (Beatriz Viterbo, 1999). Editó diversos volúmenes y, en colaboración, compiló: Sarmiento en intersección. Cultura, literatura y política en Argentina (Eudeba, 2013); Tres momentos de la cultura argentina: 1810, 1910, 2010 (Prometeo, 2012); Fronteras escritas. Límites, desvíos y pasajes en la literatura argentina (Beatriz Viterbo, 2008) y Resonancias románticas. Ensayos sobre historia de la cultura argentina. 1810-1890 (Eudeba, 2005). Como poeta ha publicado Sol de enero (2015) y La noche (2016), ambos por Ediciones del Dock. Actualmente dirige en Ampersand la colección Lector&amp;s.</t>
  </si>
  <si>
    <t>Susan Hallstead y Regina Root (comps.)</t>
  </si>
  <si>
    <t>978-987-46213-2-0</t>
  </si>
  <si>
    <t>La moda siempre ha sido parte de la historia argentina pero, como afirma el presente volumen, también ha tenido sus propias historias para contar. Tiene un pasado de moda, revelado continuamente en los procesos culturales y en las nuevas filosofías que afirman una diversidad de estilos y tendencias. Con un enfoque detenido en los momentos clave que definen la moda desde el siglo XVIII hasta nuestros días, los ensayos de este libro dan cuenta de las múltiples relaciones entre la moda y la identidad nacional hasta llegar a la complejidad de nuestra época posmoderna, global, rápida y sumamente mediatizada, heterogénea y lúdica a la vez. Por medio de una perspectiva interdisciplinaria y de un paciente trabajo de archivo, esta obra colectiva aborda el problema de la traducción cultural y la necesaria lectura de la cultura material como base de la historia, y ofrece en su conjunto un riguroso acercamiento a la moda y su lugar en los debates sobre política, cuerpo y nación.</t>
  </si>
  <si>
    <t>Susan R. Hallstead es doctora por la Universidad de Pittsburgh y profesora en el Departamento de Español y Portugués de la Universidad de Colorado en Boulder. Sus publicaciones recientes incluyen “Modas y máscaras de la civilización: Juana Manso frente al consumo” (2016), “La política de la frivolidad: consumo, bajas pasiones y género en Blanca Sol de Mercedes Cabello de Carbonera” (2012), “Identity Crises and Immigration in Argentina: Consumption and Belonging in En la sangre (1887) by Eugenio Cambaceres” (2012), “Pasiones fatales: consumo, bandidaje y género en El Zarco”, con Juan Pablo Dabove (2012), “En la sangre (1887): Appearance, Consumption, Class and National Identity in Cambaceres” (2011) y “Disease and Immorality: The Problem of Fashionable Dress in Buenos Aires (1862-1880)” (2009). Actualmente, trabaja en su libro La política de la frivolidad: el consumo y la identidad en la Argentina del siglo XIX. Regina A. Root es especialista internacional en estudios sobre la moda y los textiles. Doctora por la Universidad de California en Berkeley y profesora titular de Estudios Hispánicos y Globales en la Universidad de William y Mary, EE. UU. Ha publicado numerosas obras, entre las cuales figuran The Latin American Fashion Reader (2005), Couture and Consensus: Fashion and Political Culture in Postcolonial Argentina (2010, revisado y traducido al español como Vestir la nación, 2014) y The Handbook of Fashion Studies (2013), un volumen coeditado que presenta un consenso internacional sobre las metodologías, los debates actuales, y la historia y el futuro de los estudios sobre la moda. También ha editado y coeditado números especiales para Fashion Theory, como Ecofashion (2008), Latin American Fashion Now (2014) y Brazilian Fashion (2016). Asimismo, ha sido colaboradora en proyectos orientados al diseño sustentable en varios países.</t>
  </si>
  <si>
    <t>Prensa, política y cultura visual</t>
  </si>
  <si>
    <t>Claudia Roman</t>
  </si>
  <si>
    <t>978-987-46213-9-9</t>
  </si>
  <si>
    <t xml:space="preserve">A lo largo del siglo XIX, el Río de la Plata vio surgir y desaparecer una enorme variedad de publicaciones periódicas, entre las cuales se destaca El Mosquito. Este periódico satírico, que se describía a sí mismo como “fábrica argentina de fama, datos para la historia y conservas para la posteridad”, no solo brindó, más tarde, un modelo para otras publicaciones, sino que, en muchos casos, sus imágenes son el único testimonio visual de las representaciones de una época que se nos ofrece, así, tan familiar como remota. </t>
  </si>
  <si>
    <t xml:space="preserve">Claudia Roman es doctora en Letras por la Universidad de Buenos Aires. Enseña literatura argentina en la Facultad de Filosofía y Letras,  y es investigadora adjunta en el Consejo Nacional de Investigaciones Científicas y Técnicas, con sede en el Instituto de Historia Argentina y Americana “Dr. Emilio Ravignani”. Ha participado de diversos proyectos de investigación sobre las relaciones entre prensa y literatura argentina en los siglos XIX y XX, e integra el equipo de investigación del Archivo Histórico de Revistas Argentinas (AHIRA). Ha publicado trabajos sobre la prensa periódica argentina del siglo XIX y sobre los vínculos entre periodismo y literatura, así como una traducción de los Apuntes (Rough Notes) de Francis Bond Head, en colaboración con Patricio Fontana. Su investigación doctoral analiza la prensa satírica en el Río de la Plata, con especial énfasis en la articulación entre palabra e imagen.  </t>
  </si>
  <si>
    <t>La lectura: una vida…</t>
  </si>
  <si>
    <t>Daniel Link</t>
  </si>
  <si>
    <t>978-987-46213-8-2</t>
  </si>
  <si>
    <t>En esta colección, autores de reconocido prestigio nos invitan a introduciros en ensayos, en clave a la vez reflexiva y autobiográfica, sobre la lectura, las bibliotecas, los archivos. Se trata del peculiar encuentro con los libros a lo largo de sus vidas: alguno que los marcó en la infancia o adolescencia, en su paso por la universidad; un texto que regresa, que decidió su destino de escritores o de historiadores de la lectura, que signó n aspecto de su obra o de sus formaciones artísticas, intelectuales, ideológicas.</t>
  </si>
  <si>
    <t xml:space="preserve">Daniel Link es escritor, crítico literario, periodista cultural y profesor universitario. Dirige la Maestría en Estudios Literarios Latinoamericanos y el Programa de Estudios Latinoamericanos Contemporáneos y Comparados de la Universidad de Tres de Febrero y dicta cursos de Literatura del Siglo XX en la Universidad de Buenos Aires. Ha publicado, entre otros, los libros Clases: literatura y disidencia, Fantasmas: imaginación y sociedad y Suturas: imágenes, escritura, vida y La lógica de Copi. </t>
  </si>
  <si>
    <t xml:space="preserve">Libros, lectores y sociabilidades de lectura </t>
  </si>
  <si>
    <t>Javier Planas</t>
  </si>
  <si>
    <t>978-987-4161-00-0</t>
  </si>
  <si>
    <t xml:space="preserve">El año 1870, con la sanción de la Ley 419 de protección y fomento a las bibliotecas populares, es una fecha clave para la tradición bibliotecaria argentina. Sin embargo, pocos años después y en un contexto político inestable, el gobierno derogó la ley y, en menos de dos décadas, las bibliotecas populares que habían crecido bajo su amparo se vieron diezmadas. En este ensayo, Planas ofrece una minuciosa reconstrucción de esos avatares, a la vez que ahonda en la comprensión de la historia del libro y la lectura en nuestro país.  </t>
  </si>
  <si>
    <t>Javier Planas es licenciado en Bibliotecología y Ciencia de la Información, magíster y doctor en Ciencias Sociales por la Universidad Nacional de La Plata. Desde 2005 es docente en dicha casa de estudios, donde se desempeña en las cátedras de Historia del Libro y de las Bibliotecas y Tecnología y Medios de Comunicación, además de dictar seminarios sobre la historia de la bibliotecología en la Argentina. Es becario posdoctoral de Consejo Nacional de Investigaciones Científicas y Técnicas. Sus intereses abarcan la historia del libro, la edición y la lectura, con especial énfasis en la comprensión de las bibliotecas como espacios sociales. Asimismo, integra equipos de investigación dedicados a los vínculos entre estas instituciones y las tecnologías de la información y la comunicación. Sobre estos temas ha publicado numerosos artículos en revistas científicas internacionales y disertado en diferentes simposios y congresos. Es miembro activo de distintos consejos editoriales y director de Palabra Clave, revista académica especializada en bibliotecología. </t>
  </si>
  <si>
    <t>Pintura y vida cotidiana en el Renacimiento</t>
  </si>
  <si>
    <t>Michael Baxandall</t>
  </si>
  <si>
    <t>978-987-46213-0-6</t>
  </si>
  <si>
    <t xml:space="preserve">Esta obra, publicada por primera vez en inglés en 1972, fue reeditada más de cien veces en distintas lenguas. Despegándose de los enunciados teóricos que recurren a las grandes estructuras políticas o ideológicas para explicar la sincronicidad del arte y la época que lo produjo, el autor analiza las herramientas y los hábitos visuales que conforman un estilo cognoscitivo empleado por artistas y espectadores para decodificar la información y comprender el sentido de las representaciones. En este esclarecedor análisis, Baxandall aborda las variadas relaciones que unen las imágenes con la vida social de una cultura y un período determinados. </t>
  </si>
  <si>
    <t xml:space="preserve">Michael Baxandall (Gales, 1933-2008) desarrolló su trabajo como historiador del arte en el Reino Unido y en los Estados Unidos, dentro de la corriente disciplinar de la historia social del arte, llamada también, en la década de 1970, nueva historia del arte. Estudió en las universidades de Cambridge, Pavía y Múnich, y fue becario en el Warburg Institute, donde compartió su actividad con Michael Podro, bajo la dirección de Ernst Gombrich. Trabajó en el área de Conservación de arquitectura y escultura del Victoria and Albert Museum, en Londres, y enseñó en las universidades de Londres y Oxford, en el Reino Unido, y en las de Cornell y Berkeley, en los Estados Unidos. Entre sus obras más destacadas figuran Giotto y los oradores: la visión de la pintura en los humanistas italianos y el descubrimiento de la visión pictórica (1350-1450) (Madrid, Visor, 1996); The Limewood Sculptors of Renaissance Germany (Yale University Press, 1980); Modelos de intención: sobre la explicación histórica de los cuadros (Madrid, Hermann Blume, 1989); Tiepolo and Pictorial Intelligence, escrito en colaboración con Svetlana Alpers (New Haven y Londres, Yale University Press, 1994); Las sombras y el Siglo de las Luces (Antonio Machado, 1997) y Words for Pictures. Seven Papers on Renaissance Art and Criticism (New Haven y Londres, Yale University Press, 2003). </t>
  </si>
  <si>
    <t>Excesos lectores, ascetismos iconográficos</t>
  </si>
  <si>
    <t>José Emilio Burucúa</t>
  </si>
  <si>
    <t>En un virtuoso ejercicio de la memoria, José Emilio Burucúa rastrea con detalle los orígenes de su erudución. Desde las películas de Tarzán, que veía cuando todavía no sabía leer, hasta la pintura de los tres filósofos de Giorgione, el autor, uno de los más eminentes historiadores contemporáneos del arte, explora la infinidad de lecturas que, a lo largo de la vida, lo llevaron a convertirse en un intelectual curioso y extravagante.</t>
  </si>
  <si>
    <t>José Emilio Burucúa es historiador del arte, critico y escritor; doctor de la Universidad de Buenos Aires, miembro de número de la Academia Nacional de Bellas Artes y de la Academia Nacional de la Historia, profesor titular en la Universidad Nacional de San Martín, y profesor visitante en distintas universidades europeas. Ha publicado libros y artículos sobre historia de la perspectiva, las relaciones históricas entre imágenes e ideas, y las técnicas y materiales de la pintura colonial sudamericana. En 2016 recibió el Premio Konex de Brillante, máximo galardón.</t>
  </si>
  <si>
    <t>Fantasmas del saber</t>
  </si>
  <si>
    <t>Noé Jitrik</t>
  </si>
  <si>
    <t>978-987-46213-6-8</t>
  </si>
  <si>
    <t xml:space="preserve">Noé Jitrik es escritor; ha publicado novelas, cuentos, poesía y ensayos sobre Lugones, Borges y otros, argentinos y latinoamericanos. En 2006 publicó un libro de narraciones memorativas, Atardeceres. Fue miembro de destacadas revistas especializadas en literatura, teoría literaria y análisis del discurso. Se desempeñó como profesor en diversas universidades nacionales y extranjeras; actualmente es director del Instituto de Literatura Hispanoamericana de la UBA y de la colección Historia Crítica de la Literatura Argentina, cuyo plan le pertenece. </t>
  </si>
  <si>
    <t>Ilustrar e imprimir</t>
  </si>
  <si>
    <t>Sandra Szir (coord.)</t>
  </si>
  <si>
    <t>978-987-45098-9-5</t>
  </si>
  <si>
    <t xml:space="preserve">Este libro se ocupa de algunos episodios de la cultura gráfica en Buenos Aires durante el siglo XIX y las primeras décadas del XX. Libros, publicaciones periódicas y álbumes ilustrados, afiches, mapas y tarjetas postales forman parte de un vasto conjunto que difundió mensajes visuales en ámbitos públicos y privados con fines políticos, científicos, didácticos o estéticos. Estos objetos ilustrados se ofrecieron al consumo y promovieron experiencias de lectura en las que el texto ya ha dejado de ser el único guardián del sentido. </t>
  </si>
  <si>
    <t xml:space="preserve">Sandra Szir es doctora en Teoría e Historia del Arte por la Universidad de Buenos Aires; magíster en Sociología de la Cultura y Análisis Cultural, IDAES, Universidad Nacional de San Martín, y licenciada en Artes por la Universidad de Buenos Aires. Es profesora adjunta en Historia de la Comunicación Visual (UBA), y dicta clases de grado y posgrado en Historia del Libro (UNSAM) y en Historiografía del Arte (UBA, UNTREF y UNSAM). Dirige y codirige proyectos de investigación acerca de temas de historiografía, así como de cultura gráfica y visual en la Argentina. Autora del libro Infancia y cultura visual. Los periódicos ilustrados
para niños (1880-1910) y de otros artículos en libros, publicaciones y congresos de la especialidad. Es editora responsable de caiana. Revista de Historia del Arte y Cultura Visual del Centro Argentino de Investigadores de Arte (CAIA) y actualmente presidente de esa institución. </t>
  </si>
  <si>
    <t>El arte de describir</t>
  </si>
  <si>
    <t>Svetlana Alpers</t>
  </si>
  <si>
    <t>978-987-45098-7-1</t>
  </si>
  <si>
    <t xml:space="preserve">Publicada por primera vez en 1983, esta obra fundamental delineó nuevos paradigmas para el estudio del arte y permitió pensar la contingencia de algunos de sus conceptos. Alpers demuestra aquí que las prácticas artísticas del Renacimiento italiano no pueden aplicarse de forma universal: los artistas holandeses, comprometidos con un “arte de describir”, organizaron formas de representación basadas en la percepción visual, que no ocultan un significado discursivo y simbólico bajo su superficie sino que, en ellas, el sentido es esa propia superficie. </t>
  </si>
  <si>
    <t xml:space="preserve">Svetlana Alpers (Cambridge, 1936) es historiadora, profesora, escritora y crítica del arte. Discípula de Ernst Gombrich, se doctoró en la Universidad de Harvard y ejerció como profesora de Historia del Arte en la Universidad de Berkeley, California, desde 1962 hasta 1994, año en el que fue nombrada profesora emérita. Ha sido miembro de reconocidas instituciones en su país de origen y fue docente en diversos centros de estudio. Entre otras publicaciones en las que participó, ha sido cofundadora y editora de la revista interdisciplinaria Representations. Es autora de las siguientes obras: Rembrandt’s Enterprise: The Studio and the Market, Chicago (University of Chicago Press, 1988), Tiepolo and the Pictorial Intelligence (New Haven/Londres, Yale University Press, 1994, con Michael Baxandall), The Making of Rubens (New Haven/Londres, Yale University Press, 1995), The Vexations of Art: Velázquez and Others (New Haven/Londres, Yale University Press, 2005) y Roof Life (New Haven/Londres, Yale University Press, 2013). En su producción crítica se ocupó del período barroco, de artistas como Brueghel, Rubens, Velázquez, Rembrandt, Tiepolo y Vermeer, entre otros, con un sentido de la reflexión teórica que continúa ejerciendo un
estímulo activo no solo para la historia del arte sino también para todo el campo de la comunicación visual. </t>
  </si>
  <si>
    <t>La cultura escrita de la gente común en Europa, c. 1860-1920</t>
  </si>
  <si>
    <t>Martyn Lyons</t>
  </si>
  <si>
    <t>978-987-45098-8-8</t>
  </si>
  <si>
    <t xml:space="preserve">A medida que la guerra y la emigración masiva ensanchaban la distancia que separaba a la gente común a fines del siglo XIX y principios del XX, muchos de quienes antes apenas sabían leer y escribir comenzaron a comunicarse por medio del papel. Esta obra fascinante, mediante el análisis de a correspondencia de soldados, campesinos, inmigrantes, explora cómo nacen los escritos ordinarios, cómo se enfrentaron los desafíos de la alfabetización y cómo la cultura escrita pasó a ser importante en las experiencias individuales de la Europa moderna. </t>
  </si>
  <si>
    <t xml:space="preserve">Martyn Lyons, doctor por la Universidad de Oxford, es profesor en la Universidad de New South Wales (Sidney, Australia) desde 1977, y fue Director de la Escuela de Historia entre 1991 y 1994. Asimismo, ha sido profesor visitante en Francia, Reino Unido, Brasil y España. Es autor de numerosos libros y artículos en dos áreas: historia de la Revolución francesa y napoleónica e historia del libro en la Europa moderna y Australia. Sus obras más recientes son The Writing Culture of Ordinary People (Cambridge University Press, 2012), Libros. Dos mil años de historia ilustrada (Barcelona, Lunwerg, 2011) y Reading Culture and Writing Practices in 19th and early 20th Century France (Toronto, University Press, 2008).  </t>
  </si>
  <si>
    <t>Historia de las bibliotecas</t>
  </si>
  <si>
    <t>Frédéric Barbier</t>
  </si>
  <si>
    <t>978-987-45098-4-0</t>
  </si>
  <si>
    <t xml:space="preserve">¿Qué es una biblioteca? ¿Un mueble, el lugar donde se coloca el mueble, una institución, una colección? De la Antigüedad clásica a las bibliotecas de los grandes monasterios carolingios, luego a la biblioteca de los reyes de Francia, a la Biblioteca Vaticana y a las colecciones monumentales italianas y alemanas, en cada época la definición de biblioteca ha cambiado. En esta obra, Barbier pone en juego perspectivas de orden intelectual y científico, y sobre todo político: hasta el siglo XIX por lo menos, la biblioteca ha sido un signo de distinción y, a la vez, un símbolo de trascendencia para quien detentaba el poder. </t>
  </si>
  <si>
    <t xml:space="preserve">Frédéric Barbier, formado como archivista-paleógrafo en la École nationale des chartes, doctor en Historia y de État ès lettres et sciences humaines, es director de investigación en el Centre national de la recherche scientifique (CNRS), director de estudios en la École pratique des hautes études (EPHE) y miembro del Institut d'études avancées de la Universidad de Strasburgo. Ha fundado y organizado numerosos encuentros internacionales, y ha sido curador de importantes exposiciones en Lyons y en París (entre ellas: "Les 3 révolutions du livre", 2002; "De l'argile au nuage: archéologie du catalogue de bibliothèque", 2015); asimismo, ha participado en congresos y coloquios y dictado conferencias en Francia, Alemania, España, Gran Bretaña, Estados Unidos, Canadá, Brasil, Israel, Turquía y China, entre otros. Fundador y redactor en jefe de Histoire et civilisation du livre: revue internationale, entre sus publicaciones figuran: Histoire des médias, de Diderot à Internet (París, Armand Colin, 1996, última ed. 2003); Histoire du livre (París, Armand Colin, 2001, última ed. como Histoire du livre en Occident, 2012) [trad. española: Historia del libro (Madrid, Alianza, 2005)]; L’Europe de Gutenberg. Le livre et l’invention de la modernité occidentale (XIIIe-XVIe siècle) (París, Librairie Belin, 2006); Le rêve grec du Monsieur de Choiseul. Les voyages d’un Européen des Lumières (París, Armand Colin, 2010). </t>
  </si>
  <si>
    <t>La otra cara de Jano</t>
  </si>
  <si>
    <t>978-987-45098-5-7</t>
  </si>
  <si>
    <t xml:space="preserve">Este libro trata sobre el mundo editorial: en él se analizan críticamente el presente y el pasado de la edición en lengua española, con el propósito de esbozar algunas claves para su futuro. De Diego estudia las redes transnacionales forjadas por autores, editores y otros profesionales del libro, redes que involucraron intercambios comerciales y cruces ideológicos. Aquella figura de Jano, el dios romano de dos caras que había tomado Bourdieu para representar los dos intereses del editor –el dinero y la cultura–, rostro hoy desdibujado, es lo que este libro trata de reconstruir. </t>
  </si>
  <si>
    <t xml:space="preserve">José Luis de Diego es doctor en Letras y profesor de Introducción a la Literatura y Teoría Literaria II de la Universidad Nacional de La Plata. Ha sido Decano de la Facultad de Humanidades de la UNLP (1992-1998 y 2001-2004) y Director del Instituto de Investigaciones en Humanidades y Ciencias Sociales (UNLP-CONICET) (2009-2013). Ha publicado: Roland Barthes. Una Babel feliz (1994); “¿Quién de nosotros escribirá el Facundo?” en Intelectuales y escritores en Argentina (1970-1986) (2001); La verdad sospechosa. Ensayos sobre literatura argentina y teoría literaria (2006); Una poética del error. Las novelas de Juan Martini (2007); y, como director de volumen: Editores y políticas editoriales en Argentina (1880-2000) (2006; segunda edición ampliada, 2014); La teoría literaria hoy. Conceptos, enfoques, debates (en colaboración con José Amicola, 2008); además de numerosos artículos en revistas nacionales e internacionales. Ha dictado cursos y conferencias en las Universidades de Buenos Aires, Rosario, Sur, Trieste, Ljubljana, Salamanca, Granada, Islas Baleares, Oviedo, Köln, Angers, Poitiers, City University of New York, y en el CSIC (Madrid), entre otras. Desde 2011 codirige con Sylvia Saítta la colección “Serie de los Dos Siglos” para Eudeba. Se ha especializado en temas de historia intelectual, teoría literaria, literatura argentina y, más recientemente, industria editorial. </t>
  </si>
  <si>
    <t>Anthony Grafton</t>
  </si>
  <si>
    <t>978-987-45098-3-3</t>
  </si>
  <si>
    <t xml:space="preserve">A través de un estudio exhaustivo y una narrativa amena, Grafton nos invita a introducirnos en los talleres de imprenta de los siglos XVI, XVII y XVIII para conocer a los correctores de ese entonces, verdaderos hombres multitarea: enmendaban originales y pruebas, redactaban índices y avisos, e incluso traducían y actualizaban textos. El autor describe los orígenes y la estructura de una profesión a la vez amada y odiada, en un recorrido que seguramente hará sonreír a los correctores, editores, autores e impresores de hoy. </t>
  </si>
  <si>
    <t>Anthony Grafton, doctor en Historia por la Universidad de Chicago, es profesor en la Universidad de Princeton desde 1975. Ha sido premiado en diversas oportunidades (Mellon Foundation’s Distinguished Achievement Award, 2003; Balzan Prize for History of Humanities, 2002), es miembro de prestigiosas instituciones (American Philosophical Society, British Academy; presidente de la American Historical Association en 2011), y coeditor y colaborador en publicaciones periódicas. Especialista en historia cultural de la Europa del Renacimiento, sus intereses abarcan la historia de los libros y los lectores, y los caminos de la erudición y de la ciencia desde la Antigüedad hasta el siglo XIX. A partir de Joseph Scaliger: A Study in the History of Classical Scholarship (Oxford University Press, 2 vols., 1983-1993), entre sus principales obras se cuentan: Worlds Made by Words (2009), Bring Out Your Dead: The Past as Revelation (2001), Leon Battista Alberti: Master Builder of the Italian Renaissance (2000), Defenders of the Text: The Traditions of Scholarship in the Age of Science, 1450-1800 (1991) (todas ediciones de Harvard University Press); y las traducciones Falsarios y críticos. Creatividad e impostura en la tradición occidental (Barcelona, Crítica, 2001) y Los orígenes trágicos de la erudición. Breve tratado sobre la nota al pie de página (Buenos Aires, Fondo de Cultura Económica, 1998).</t>
  </si>
  <si>
    <t>La lectura y sus públicos en la Edad Contemporánea</t>
  </si>
  <si>
    <t>Jean-Yves Mollier</t>
  </si>
  <si>
    <t>978-987-45098-2-6</t>
  </si>
  <si>
    <t xml:space="preserve">La revolución escolar y la de la industria, además de la aparición de nuevos formatos (el periódico, los folletines, los manuales, los diccionarios): todo ello hizo leer cada vez a más gente, y vinculó a la lectura con la formación de la cultura de masas. Los nueve ensayos aquí reunidos, que abarcan desde mediados del siglo XVIII hasta mediados del siglo XX en Europa, analizan la expansión de la cultura impresa y siguen los desvíos y evoluciones que acompañan el pasaje de una actividad de elite a una recreación compartida por la mayoría. </t>
  </si>
  <si>
    <t xml:space="preserve">Jean-Yves Mollier, doctor en Letras y Ciencias Humanas, es profesor e investigador de Historia Contemporánea en la Universidad de Versailles Saint-Quentin-en-Yvelines (UVSQ), director de l’Ecole Doctorale Cultures, Régulations, Institutions, Territoires (CRIT) y vicepresidente de l'Association pour le développement de l'histoire culturelle. Cofundador del Centre d’histoire culturelle des sociétés contemporaines (UVSQ), fue su director entre 1992 y 2005. Reconocido especialista en Historia del libro, la edición y la lectura de los siglos XIX y XX, entre sus últimos títulos se cuentan: como director, La diplomatie par le livre. Réseaux et circulation internationale de l’imprimé de 1880 à nos jours (París, Nouveau Monde éditions, 2011; con C. Hauser, T. Loué, y F. Vallotton), Culture de masse et culture médiatique en Europe et dans les Amériques 1860-1940 (París, PUF, 2006; con J. F. Sirinelli y F. Vallotton); como autor, Histoire de la Librairie Larousse (1852-2010) (París, Fayard, 2012; con B. Dubot), La librairie Tallandier (1870-2000): histoire d’une grande maison d’édition populaire (París, Tallandier, 2011; con M. Letourneux) y Edition, presse et pouvoir en France au XXe siècle (París, Fayard, 2008).  </t>
  </si>
  <si>
    <t>La escritura</t>
  </si>
  <si>
    <t>978-987-45098-0-2</t>
  </si>
  <si>
    <t xml:space="preserve">La escritura de aparato (en todas sus formas: inscripciones sobre edificios, libros, documentos, carteles, epitafios, grafitis) es parte de la cotidianidad de la vida urbana. En esta obra, Petrucci reconstruye la historia de la escritura expuesta en Europa y traza sus funciones sociales desde el siglo XII hasta la década del ochenta del pasado siglo. A través de una investigación pionera y ejemplar, y mediante su exquisita erudición, el autor nos da a entender que quien conquista la escritura se adueña del poder. </t>
  </si>
  <si>
    <t xml:space="preserve">Armando Petrucci (Roma, 1932) es una de las voces más autorizadas en el ámbito de la paleografía latina. Licenciado en Paleografía y Diplomática en “La Sapienza” romana en 1955, fue archivero de Estado y conservador de manuscritos en la biblioteca de la Accademia Nazionale dei Lincei e Corsiniana. De 1961 a 1972 compaginó esas ocupaciones con su magisterio en la Scuola Speciale per Archivisti e Bibliotecari de la Universidad de Roma, y posteriormente ejerció la docencia de Paleografía y Diplomática en las Universidades de Salerno (1972-1974) y Roma (1974-1991), culminando su etapa profesional como docente de Paleografía latina en la prestigiosa Scuola Normale Superiore de Pisa […]. Asimismo, ha sido profesor invitado en distintas universidades y centros estadounidenses y franceses […]. Es miembro de la Académie Royale de Bélgica. Amén de Director responsable de diferentes congresos y reuniones científicas, también lo ha sido de dos revistas señeras en los estudios sobre cultura escrita: Scrittura e civiltà (1977-2002) y Alfabetismo e cultura scritta (1980-1992). Especialista consumado en todo cuanto concierne a los testimonios escritos de la Italia medieval, su obra, sin embargo, es tan amplia como sugerente. En ella se ha ocupado de problemas relativos a la escritura, el alfabetismo, la educación gráfica, el libro, la lectura, las bibliotecas o la conservación de la memoria escrita desde la época romana hasta nuestro tiempo. </t>
  </si>
  <si>
    <t>Escrituras últimas</t>
  </si>
  <si>
    <t>978-987-45098-1-9</t>
  </si>
  <si>
    <t xml:space="preserve">La recurrente pregunta acerca de quién merece una “muerte escrita” demanda una respuesta polifacética que lleva a Petrucci a construir, más que una historia de la muerte, una historia de los difuntos en las culturas occidentales. Haciendo foco especialmente en testimonios realizados para su exposición pública, como monumentos, lápidas, libros, manuscritos, periódicos y carteles, el autor llega a una afirmación que sigue su línea de abordaje característica: la relación entre los muertos y la escritura es esencialmente política. </t>
  </si>
  <si>
    <t>Historia de la lectura en la Argentina</t>
  </si>
  <si>
    <t>Hector Cucuzza; Roberta Spregelburd y otros</t>
  </si>
  <si>
    <t>978-987-24602-3-5</t>
  </si>
  <si>
    <t xml:space="preserve">El estudio de la historia social de la educación –definido como el análisis de los modos, medios y relaciones sociales de producción, transmisión, circulación y apropiación de los saberes– se encuentra estrechamente vinculado al de la cultura escrita, en tanto que el proceso histórico de la institucionalización de la escuela se relaciona con la difusión de las prácticas de la lectura y la escritura. Esta obra colectiva representa, desde diversas perspectivas, un aporte a la historia de la lectura en la Argentina, desde la colonización española hasta la historia reciente. </t>
  </si>
  <si>
    <t xml:space="preserve">Héctor Rubén Cucuzza es profesor emérito de la Universidad Nacional de Luján, Argentina. Entre sus publicaciones se encuentran: Historia de la Educación en debate (1996), Estudios de Historia de la Educación durante el primer peronismo, 1943-1955 (1997), Para una Historia de la Enseñanza de la Lectura y Escritura en Argentina (dir.) (2002) y Yo, argentino. La construcción de la nación en los libros escolares (2007). Roberta Paula Spregelburd es licenciada y profesora en Ciencias de la Educación y magíster en Política y Gestión de la Educación de la Universidad Nacional de Luján. Profesora adjunta de Historia Social de la Educación de la Universidad Nacional de Luján. Codirectora del programa de investigación HISTELEA (Historia Social de la Enseñanza de la Lectura y la Escritura en Argentina) entre 2007 y 2011, y directora del mismo en la actualidad. Integrante del Proyecto RELEE, Redes de Estudios en Lectura y Escritura (SPU, UNLu-UNNE- UNCo). </t>
  </si>
  <si>
    <t>Historia de la lectura y de la escritura en el mundo occidental</t>
  </si>
  <si>
    <t>978-987-24602-2-8</t>
  </si>
  <si>
    <t xml:space="preserve">Esta historia de la lectura y de la escritura sigue la línea de las investigaciones de Chartier, Cavallo y Petrucci: como ellos, pone el acento en los lectores, en su capacidad para seleccionar, interpretar y rehacer lo que leen. Con una gran claridad expositiva, esta obra es esencial tanto para los que se inician en el estudio de la lectura y la escritura como para los especialistas, no solamente porque abarca un extensísimo período (desde la Antigüedad hasta el presente), sino también porque analiza críticamente las investigaciones que se han realizado desde la formación de este campo disciplina </t>
  </si>
  <si>
    <t xml:space="preserve">Martyn Lyons, doctor por la Universidad de Oxford, es profesor en la Universidad de New South Wales (Sidney, Australia) desde 1977, y fue Director de la Escuela de Historia entre 1991 y 1994. Asimismo, ha sido profesor visitante en Francia, Reino Unido, Brasil y España. Es autor de numerosos libros y artículos en dos áreas: historia de la Revolución francesa y napoleónica e historia del libro en la Europa moderna y Australia. Sus obras más recientes son The Writing Culture of Ordinary People (Cambridge University Press, 2012), Libros. Dos mil años de historia ilustrada (Barcelona, Lunwerg, 2011) y Reading Culture and Writing Practices in 19th and early 20th Century France (Toronto, University Press, 2008). </t>
  </si>
  <si>
    <t>Bien vestidos</t>
  </si>
  <si>
    <t>El método Borges</t>
  </si>
  <si>
    <t>Balderston, Daniel</t>
  </si>
  <si>
    <t>Baldasarre, Marisa</t>
  </si>
  <si>
    <t>Nada más misterioso que el proceso creativo de un escritor. Jorge Luis Borges, quizás el escritor más influyente del siglo xx, dejó huellas de su trabajo a lo largo de su vida en cuadernos, papeles sueltos y libros impresos. A partir de las marcas en esos más de 180 manuscritos y documentos primarios, Daniel Balderston, uno de los mayores especialistas del mundo en la obra de Borges, reconstruye el proceso que llevó al escritor argentino a construir sus poemas, cuentos y ensayos. De esta manera, Balderston revela el verdadero laboratorio de escritura borgeana: el aparato de citas que, contrariamente a lo que se cree, pocas veces resultan apócrifas, su reescritura permanente y la corrección obsesiva hasta llegar al núcleo de su búsqueda artística. Este libro es el resultado de una investigación que le llevó a su autor más de cuarenta años y presenta por primera vez un sistemático y exhaustivo estudio de la la práctica compositiva de Borges para textos fundamentales como “El Aleph”, “Kafka y sus precursores”, “Emma Zunz” y “El jardín de senderos que se bifurcan”.</t>
  </si>
  <si>
    <t>Daniel Balderston es crítico, traductor, ensayista y director del Borges Center. Además es Andrew W. Mellon Professor of Modern Languages de la Universidad de Pittsburgh, donde también dirige la revista Variaciones Borges. Ha publicado ¿Fuera de contexto? Referencialidad histórica y expresión de la realidad en Borges, El precursor velado, Borges, realidades y simulacros, Innumerables relaciones: cómo leer con Borges y Leído primero y escrito después. Aproximaciones a las obras de Roa Bastos, Piglia y Saer.</t>
  </si>
  <si>
    <t>978-987-4161-66-6</t>
  </si>
  <si>
    <t>978-987-4161-64-2</t>
  </si>
  <si>
    <t>Buenos Aires, 1870. A punto de convertirse en capital, la ciudad se expande hacia una modernidad vertiginosa. Las formas de habitarla y transitarla, las maneras de sus habitantes de pasear, comer, acercarse al arte y por supuesto vestirse están signadas por modelos europeos y ese gesto, muchas veces criticado pero entendible, la convirtió en un centro de referencia en la región. Es el momento en el que se produce un intenso crecimiento poblacional y económico de la urbe. Ver y ser vistos adquiere entonces una importancia inédita y empieza a configurarse una geografía particular. Bien vestidos aborda el proceso de consolidación de un mercado que empieza a ser alimentado por las grandes tiendas comerciales. Desde la historia social, la fashion theory, la historia del arte y los estudios visuales, este libro problematiza la vestimenta en un momento de alta codificación y normalización de sus estilos y usos y se propone mapear las culturas del vestir en la ciudad, los sueños vestimentarios de sus habitantes y las representaciones que se hicieron de ellos entre el último cuarto del siglo XIX hasta la Primera Guerra Mundial. Con un meticuloso trabajo de archivo, María Isabel Baldasarre utiliza publicaciones periódicas, avisos publicitarios, viñetas humorísticas, catálogos de tiendas, fotografías, memorias, guías comerciales y documentos oficiales para estudiar en profundidad la moda en la Buenos Aires de la Belle Époque.</t>
  </si>
  <si>
    <t>MARÍA ISABEL BALDASARRE es doctora en Historia del Arte y licenciada en Artes por la Universidad de Buenos Aires e investigadora del CONICET. Es autora de Los dueños del arte. Coleccionismo y consumo cultural en Buenos Aires; coordinadora editorial de los volúmenes Museo Nacional de Bellas Artes: Colección y co-editora de Travesías de la imagen. Historias de las artes visuales en la Argentina. En la actualidad es profesora titular de la Escuela Interdisciplinaria de Altos Estudios Sociales (IDAES, UNSAM) y directora nacional de museos de la Secretaría de Patrimonio Cultural del Ministerio de Cultura de la Nación.</t>
  </si>
  <si>
    <t>Amaranth Borsuk</t>
  </si>
  <si>
    <t>Las metáforas del periodismo</t>
  </si>
  <si>
    <t>Adriana Amado</t>
  </si>
  <si>
    <t>978-987-4161-65-9</t>
  </si>
  <si>
    <t>Aunque el imaginario colectivo lo ubique en las antípodas, el periodismo se encuentra muy cerca de la literatura: por el uso de la palabra, por el uso de las estructuras y, sobre todo, por el uso de los recursos. De eso trata este libro de Adriana Amado, de las metáforas que se usan en el periodismo, especularmente, para hablar del periodismo. A partir de una indagación profunda y con una mirada original y una expresión definitivamente amable, Amado nos introduce en este fenómeno universal que emplea figuras retóricas cada vez que se refiere a sí mismo. Y es que, en un recorrido por las metáforas que el periodismo cristalizara a lo largo de más de un siglo, Las metáforas del periodismo se cuestiona la vigencia y las paradojas de una profesión que se ha convertido, con la irrupción de lo digital en nuestro tiempo, en la vedette de los medios (valga la metáfora) y en tema de conversación de la gente común. Un texto entretenido, lúcido y oportuno. Una luz diferente sobre un asunto cotidiano.</t>
  </si>
  <si>
    <t>Adriana Amado es especialista en temas de comunicación y periodismo. Investigadora del grupo global Worlds of Journalism y profesora de posgrado en Iberoamérica. Es doctora en Ciencias Sociales por FLACSO y licenciada en Letras por UBA. Participa como activista cívica en organizaciones dedicadas a la transparencia y la calidad de la información desde la dirección de Infociudadana y Poder Ciudadano. Colabora en diversos medios de comunicación como columnista de temas de su especialidad y es activa divulgadora en las redes sociales donde es @LadyAAmado.</t>
  </si>
  <si>
    <t>Un resplandor inicial</t>
  </si>
  <si>
    <t>Daniel Guebel</t>
  </si>
  <si>
    <t>Yo escribí para enseñarme a leer, anota Daniel Guebel en este libro donde revisa uno por uno los que escribió hasta hoy. De Occidente a Oriente, del Quijote a Las mil y una noches, la biblioteca personal es una clave para entender de qué está hecha su escritura, cómo se llega a tener un estilo, una voz, un tono propio, una sintaxis, a dar con una peripecia literaria. La ilusión de la luz también forma la trama que brilla en las palabras. Pero la escritura y la lectura están cosidas por dentro, forman un argumento consistente que va detrás de un resplandor, de una sensualidad que persigue una forma, un dejo de melancolía o de incompletud, que guarda su sentido en el corazón de la obra.</t>
  </si>
  <si>
    <t>Daniel Guebel es escritor, dramaturgo y periodista. Su novela La perla del emperador recibió el Premio Emecé en 1989. En teatro publicó Adiós mein Führer, Tres obras para desesperar, Padre y Pornografía sentimental. Además es coautor, junto con Sergio Bizzio, de Dos obras ordinarias y El día feliz de Charlie Feiling. El absoluto obtuvo en 2017 el Premio Literario de la Academia Argentina de Letras y en 2018 el Premio Nacional de Literatura. En 2019 El hijo judío recibió el Premio de la Crítica de la Feria del Libro de Buenos Aires.</t>
  </si>
  <si>
    <t>978-987-4161-15-4</t>
  </si>
  <si>
    <t>Amaranth Borsuk es poeta, artista de libros y profesora en la School of Interdisciplinary Arts and Sciences de la Universidad de Washington Bothell, donde también codirige la Maestría en Escritura Creativa y Poéticas. Es autora, además de cinco volúmenes de poesía, de Between Page and Screen, un libro que incorpora a la página elementos de realidad aumentada.</t>
  </si>
  <si>
    <t>Margo Glantz es autora de más de veinticinco libros de ensayo y narrativa, entre los que se destacan Las genealogías (1981), Síndrome de naufragios (1984), Sor Juana Inés de la Cruz: Saberes y placeres (1995), El rastro (2002) y Saña (2008). Recibió la beca de la Fundación Guggenheim en 1996 y dos años después, en 1998, la Rockefeller. Ha traducido a George Bataille, Tennessee Williams y Michel de Ghelderode, entre otros. Entre los múltiples reconocimientos que ha recibido por su trayectoria se encuentran el Premio Nacional de Ciencias y Artes 2004 y el Premio FIL 2010.</t>
  </si>
  <si>
    <t>Kate Nelson Best es profesora adjunta en Southampton Solent University, de Inglaterra, donde enseña Teoría Cultural e Historia de la Cultura y de la Moda. Ha colaborado en diversas publicaciones como The Guardian, Drapers y Tatler. Además de esta investigación, ha publicado el trabajo “The Relationship between Text and Image in the Second Empire Fashion Periodical” en el libro Text and Image Relations in Modern European Culture (Purdue University Press, 2012) y las entradas “Fashion Journalism” y “Lifestage and Dress” en el volumen 8 de la Berg Encylopedia of World Dress and Fashion, de 2010.</t>
  </si>
  <si>
    <t>Círculo de Lectores</t>
  </si>
  <si>
    <t xml:space="preserve">Las formas de la moda </t>
  </si>
  <si>
    <t xml:space="preserve">El libro expandido </t>
  </si>
  <si>
    <t xml:space="preserve">Un horizonte vertical </t>
  </si>
  <si>
    <t xml:space="preserve">El estilo entre líneas </t>
  </si>
  <si>
    <t>De re impressoria. Cartas prologales del primer editor</t>
  </si>
  <si>
    <t>Territorio Postal</t>
  </si>
  <si>
    <t>Alberto Haylli, fotógrafo</t>
  </si>
  <si>
    <t>Atlas de botánica argentina</t>
  </si>
  <si>
    <t>Prólogo de Carla Lois</t>
  </si>
  <si>
    <t>El canon ignorado</t>
  </si>
  <si>
    <t>Tiziana Plebani</t>
  </si>
  <si>
    <t>El tercer cerebro</t>
  </si>
  <si>
    <t>Aldo Manucio. Selección, traducción y notas de Ana Mosqueda
Introducción de Tiziana Plebani</t>
  </si>
  <si>
    <t>Los libros tal como los conocemos no serían lo mismo sin Aldo Manucio. En el siglo XV, el impresor y humanista italiano fue el artífice de un magnífico proyecto editorial dirigido a un refinado círculo de estudiosos, pero también a los estudiantes.  Manucio editó e imprimió  hermosos ejemplares que por su tamaño y por la claridad de los textos pudieran llegar al mayor público posible. Para eso implementó con regularidad la numeración de las páginas y los índices, y utilizó elegantes caracteres tipográficos. Además, en la gran mayoría de los títulos que publicó, entre los que se cuentan obras de Aristóteles, Esopo y Virgilio, agregaba cartas dirigidas a sus lectores. Esta selección de esas cartas prologales de Manucio, que inaugura la colección Territorio Postal, puede ser leída como una única y larga epístola, y funciona como manifiesto estético sobre el quehacer editorial.</t>
  </si>
  <si>
    <t>Aldo Manucio (ca. 1451-1515) fue el más importante e innovador editor del Renacimiento. La imprenta aldina fue responsable de la mayoría de las primeras ediciones de los clásicos de la literatura, la filosofía y la ciencia, y de sus prensas  salió el que muchos consideran el ejemplar impreso más hermoso de la historia, la Hypnerotomachia Poliphili, de Francesco Colonna. Aldo Romano, tal como firmaba, fue el primero en concebir el libro como entretenimiento, una verdadera revolución intelectual que transforma un instrumento usado para rezar o aprender en uno para disfrutar del tiempo libre. De esta manera ubicó al lector como protagonista en la historia del libro.</t>
  </si>
  <si>
    <t>22,5 x 15 cm</t>
  </si>
  <si>
    <t>978-987-4161-68-0</t>
  </si>
  <si>
    <t>978-987-416175-8</t>
  </si>
  <si>
    <t>22 x 29 cm</t>
  </si>
  <si>
    <t>Alberto Haylli, al que todos conocían como “El Gordo”, fue el fotógrafo omnipresente de Junín. Esta antología de sus mejores imágenes, seleccionadas por Sylvia Iparraguirre, propone un recorrido por las décadas de 1930, 1940 y 1950 como una forma de testimoniar su pasión por documentar la ciudad donde creció. Testigo privilegiado de la modernización de Junín, supo seguir su ritmo con sensibilidad urbana y retratar ese borde somnoliento de una ciudad en donde suceden carreras cuadreras, juegos de taba, domas de potros, cruces de ferrocarril y paseos por la plaza. Calles, personajes y escenas de la vida cotidiana capturadas por una mirada excepcional.</t>
  </si>
  <si>
    <t>En 1913 el reconocido naturalista argentino Miguel Lillo concibió la idea de una obra titánica que clasificara toda la flora argentina. Durante más de treinta años ese proyecto que empezó con él en vida y luego fue continuado por el Intituto que lleva su nombre en Tucumán involucró a los más importantes botánicos del país y a un grupo de dibujantes especilizado en ilustración científica. El resultado fue una obra de gran formato integrada por cinco volúmenes en siete tomos que empezó a publicarse en 1943 y concluyó en 1956. Según la prensa fue “un verdadero alarde técnico, desde el doble punto de vista de la ciencia botánica y desde las artes gráficas nacionales”. Este Atlas de botánica argentina, que incluye un ensayo introductorio de la investigadora Carla Lois, recupera más de un centenar de aquellas ilustraciones y, como en una suerte de merecido homenaje, reconstruye la historia de un proyecto editorial sin precedentes.</t>
  </si>
  <si>
    <t>29,5 x 20,5 cm</t>
  </si>
  <si>
    <t>978-987-4161-74-1</t>
  </si>
  <si>
    <t>978-987-4161-76-5</t>
  </si>
  <si>
    <t>Pierre-Marc de Biasi</t>
  </si>
  <si>
    <t xml:space="preserve">Los científicos ya no hablan de un único cerebro, el intelectual, que se localiza en el cráneo. También hablan de un segundo cerebro, el emocional, que se ubica en el vientre. Pierre-Marc de Biasi confirma la existencia de un tercer cerebro, exterior a nuestro cuerpo, el smartphone: especie de encéfalo auxiliar que viene haciéndose cargo de unas cuantas funciones de los otros dos. 
Como un verdadero pharmakón de la antigua Grecia, el smartphone es a la vez el veneno y el remedio, un útil que nos transforma y nos formatea. Pero, sobre todo, tal cual ocurría con el pharmakón, es el chivo expiatorio de nuestras acciones. Le endilgamos al aparato la responsabilidad del tiempo que perdemos con él, en lugar de admitir que es simplemente el instrumento de las patologías de nuestra sociedad que se expresan y exacerban por su intermedio.
Con una mirada crítica y para nada complaciente, El tercer cerebro nos interpela y nos cuestiona sobre los beneficios y los maleficios de un dispositivo “fetiche” que, a esta altura, resulta inexorable. Su lectura es imprescindible para tomar posición sobre el tema.
</t>
  </si>
  <si>
    <t>Pierre-Marc de Biasi es investigador, escritor, editor y artista plástico. Es director de investigación emérito del ITEM (Institut des Textes et modernes Manuscrits) en el CNRS y especialista en crítica genética de la obra de Gustave Flaubert. En 2009, publicó la biografía Gustave Flaubert: une manière spéciale de vivre que ganó en 2010 el Premio de la Crítica de la Academia Francesa y el Premio Le Point Biografía. Sus investigaciones han abarcado además temas como la historia del papel, el léxico contemporáneo, la historia de las ideas, la edición digital y los archivos y las desarrolló en libros como Le papier: Une aventure au quotidien, Génétique des textes y L’Œuvre comme processus. Como artista expuso en más de cincuenta muestras en Francia y en el extranjero.</t>
  </si>
  <si>
    <t>Peso</t>
  </si>
  <si>
    <t>0,66</t>
  </si>
  <si>
    <t>0,65</t>
  </si>
  <si>
    <t>0,57</t>
  </si>
  <si>
    <t>0,27</t>
  </si>
  <si>
    <t>0,86</t>
  </si>
  <si>
    <t>0,22</t>
  </si>
  <si>
    <t>0,34</t>
  </si>
  <si>
    <t>0,72</t>
  </si>
  <si>
    <t>0,62</t>
  </si>
  <si>
    <t>1,5</t>
  </si>
  <si>
    <t>1,07</t>
  </si>
  <si>
    <t>0,80</t>
  </si>
  <si>
    <t>0,97</t>
  </si>
  <si>
    <t>0,88</t>
  </si>
  <si>
    <t>0,64</t>
  </si>
  <si>
    <t>0,42</t>
  </si>
  <si>
    <t>0,35</t>
  </si>
  <si>
    <t>0,3</t>
  </si>
  <si>
    <t>0,39</t>
  </si>
  <si>
    <t>0,19</t>
  </si>
  <si>
    <t>0,89</t>
  </si>
  <si>
    <t>0,17</t>
  </si>
  <si>
    <t>0,15</t>
  </si>
  <si>
    <t>0,11</t>
  </si>
  <si>
    <t>0,24</t>
  </si>
  <si>
    <t>1,53</t>
  </si>
  <si>
    <t>0,28</t>
  </si>
  <si>
    <t>0,53</t>
  </si>
  <si>
    <t>0,26</t>
  </si>
  <si>
    <t>0,48</t>
  </si>
  <si>
    <t>0,5</t>
  </si>
  <si>
    <t>0,55</t>
  </si>
  <si>
    <t>0,71</t>
  </si>
  <si>
    <t>0,68</t>
  </si>
  <si>
    <t>0,38</t>
  </si>
  <si>
    <t>0,81</t>
  </si>
  <si>
    <t>0,59</t>
  </si>
  <si>
    <t>0,31</t>
  </si>
  <si>
    <t>0,51</t>
  </si>
  <si>
    <t>0,47</t>
  </si>
  <si>
    <t xml:space="preserve">Libros chiquitos </t>
  </si>
  <si>
    <t>978-987-4161-79-6</t>
  </si>
  <si>
    <t>0,36</t>
  </si>
  <si>
    <t>Historias latentes</t>
  </si>
  <si>
    <t>Inés Yujnovsky</t>
  </si>
  <si>
    <t>978-987-4161-77-2</t>
  </si>
  <si>
    <t>Las fotografías suponen una particular forma de conocer la realidad social, pero también de crearla, entiende la historiadora Inés Yujnovsky en la introducción de este libro que, en vez de considerar la fotografía como reflejo de la realidad apunta a confrontar esas ideas y abordar este lenguaje como un agente de transformación. Este volumen, que reúne trabajos de los más importantes especialistas de América, estudia el impacto de la imagen fotográfica en la sociedad y de qué modo, a su vez, los procesos culturales, políticos o económicos influyeron en las maneras de comprender, producir y hacer vincular las imágenes. Como lo sugiere el título, este libro se propone recoger algunas historias latentes de América Latina que han circulado en un mundo tensionado por los cambios y los espacios regionales y locales que les dan sentido. En cada uno de los lúcidos análisis que se incluyen aquí, entre los que se encuentran ensayos de reconocidos investigadores como Liliana Gómez, Amada Carolina Pérez Benavides, Carlos Masotta, John Mraz, Cora Gamarnik, Heloisa Espada, Sebastián Vargas Álvarez, Iván Ruiz y Verónica Tell, se analizan las experiencias y representaciones sobre las fotografías en, desde y para el continente enfocándose a su vez en la construcción y deconstrucción de la mirada.</t>
  </si>
  <si>
    <t>El enigma del oficio</t>
  </si>
  <si>
    <t>Guillermo Schavelzon</t>
  </si>
  <si>
    <t>El trabajo, la amistad, el dinero, el mercado, la fidelidad, la polémica y la literatura. Todos estos factores que intervienen de un modo u otro en el ecosistema del libro se conjugan en estas memorias de Guilermo Schavelzon para recorrer, a través de sus recuerdos y encuentros con autores como Ricardo Piglia, Augusto Roa Bastos, Mario Benedetti, Julio Cortázar, Gabriel García Máquez, Beatriz Guido, Quino, Juan José Saer, Juan Rulfo, Elena Poniatowska, Elsa Bornemann, Leopoldo Brizuela y Adolfo Bioy Casares, una vida repleta de libros y anécdotas. Desde sus comienzos a los diecinueve años en la editorial de Jorge Álvarez, pasando por sus experiencias en Planeta y Alfaguara, Schavelzon reconstruye un camino agitado, atravesado por el exilio que lo llevó de un lado a otro del Atlántico. Este no es el libro de un escritor sino el de un testigo –reconoce–, una crónica personal de ciertas experiencias públicas y privadas que lo acercaron a algunos de los principales protagonistas de la literatura. Eso es cierto. Y también es cierto que señala un momento clave de la industria en el que la figura del agente literario se volvió, a la vez, relevante y enigmática.</t>
  </si>
  <si>
    <t>Guillermo (Willie) Schavelzon nació en 1945 en Buenos Aires. Fue editor, librero y gestor de empresas editoriales en Buenos Aires, México y Madrid. En 1998 dejó el mundo corporativo para fundar una agencia literaria, que luego trasladó a Barcelona, donde reside desde hace veinte años. También tiene un blog de temas profesionales.</t>
  </si>
  <si>
    <t>Avellaneda profana</t>
  </si>
  <si>
    <t>Luis Gusman</t>
  </si>
  <si>
    <t>978-987-4161-80-2</t>
  </si>
  <si>
    <t>978-987-4161-16-1</t>
  </si>
  <si>
    <t>978-987-4161-81-9</t>
  </si>
  <si>
    <t>La relación entre la escritura y el género femenino está signada por la lucha entre el disciplinamiento y la transgresión, entre las prohibiciones y los espacios asfixiantes. Durante siglos, por haber sido excluidas del sistema educativo, salvo aquellas pertenecientes a la aristocracia o a ciertos sectores de la burguesía urbana, las mujeres en Europa fueron el componente mayoritario del pueblo analfabeto o escasamente alfabetizado. Por eso es necesario establecer una historia alternativa que reconozca aquellas voces que sufrieron años de indiferencia, desprecio y desconfianza. El canon ignorado, de Tiziana Plebani, se propone comprender esa maraña de tensiones para confeccionar un mapa revelador de las prácticas cotidianas y las ambiciones literarias de las mujeres entre los siglos xiii y xx. No es una historia lineal ni sosegada sino repleta de divisiones, divergencias y rupturas. Es una tierra de conflictos, pero también de alianzas, de padres que a pesar de todo quisieron ofrecer instrucción y oportunidades a sus hijas, y de textos femeninos que iluminaron la mente y el corazón del universo masculino. De esta manera, Tiziana Plebani pone en relieve la defensa de las mujeres por el derecho a la escritura en una sociedad en donde escribir era un privilegio.</t>
  </si>
  <si>
    <t>Tiziana Plebani es doctora en Historia Social Europea y profesora de Historia Moderna. Ha sido docente de la materia Conservación de Libros y Materiales Documentales en la Universidad Ca' Foscari de Venecia y directora del Departamento de Historia y Didáctica de la Biblioteca Nacional Marciana. Se especializa en la historia del libro, de los géneros y de las relaciones sociales, y ha escrito, entre otros, Storia di Venezia città delle donne. Guida ai tempi, luoghi e presenze femminili y Un secolo di sentimenti. Amori e conflitti generazionali nella Venezia del Settecento.</t>
  </si>
  <si>
    <t>0,70</t>
  </si>
  <si>
    <t>978-987-4161-71-0</t>
  </si>
  <si>
    <t>El pequeño Chartier ilustrado</t>
  </si>
  <si>
    <t>Roger Chartier</t>
  </si>
  <si>
    <t>978-987-4161-85-7</t>
  </si>
  <si>
    <t>En octubre de 2016, en la ciudad de Valvidia, el destacado historiador francés Roger Chartier fue invitado a publicar uno de sus trabajos en la flamante editorial de la Universidad Austral de Chile. Su respuesta fue insólita: no quería escribir ni reeditar un libro al uso, quería materializar un volumen íntegramente “contado” desde su memoria, es decir, oralizar dialógicamente una nueva obra: nada más ni nada menos que un diccionario sobre el libro y la lectura que abordara, para un público amplio, los principales hallazgos de sus investigaciones sobre la cultura escrita. Animados por esta inusual propuesta, dos antropólogos chilenos fueron capturando y modulando este “diccionario oral” a través de múltiples entradas y voces que el historiador iba proponiendo, ensayando y definiendo. El resultado es este excepcional lexicón ilustrado, vocalizado bajo el signo del abecedario y que compendia la vasta y lúcida obra del eminente profesor Chartier.</t>
  </si>
  <si>
    <t>Pasado de moda</t>
  </si>
  <si>
    <t>AAVV</t>
  </si>
  <si>
    <t>Eva Perón, una de las personalidades más fascinantes de la historia argentina, también es un ícono en la historia de la moda. El estilo de Evita es inconfundible y se fue desarrollando en cada una de las etapas de su corta pero intensa vida artística y política. Explorar el vínculo entre Eva y la moda es entender una parte fundamental de la construcción de su mito. En sus diversos capítulos, Evita frente al espejo repasa los vínculos con el diseñador Paco Jaumandreu, la extraordinaria gira por Europa de 1947 y la fortuna de la colección de trajes populares españoles que le fueron obsequiados en esa ocasión. Eva estuvo en el centro del surgimiento y de la expansión de la Alta Costura luego de la Segunda Guerra Mundial y fue clienta especial de diseñadores como Christian Dior, Jacques Fath o el zapatero Salvatore Ferragamo. Esta vinculación con el lujo, las ropas, las joyas y los accesorios ha sido vista por sus detractores como una contradicción frente a su discurso y acción social pero en escasas ocasiones se la ha valorado en el contexto del sistema de la moda del momento. Eva y su entorno hicieron un notable uso político y comunicacional de la moda. Este volumen transita también la complejidad de las relaciones entre la apariencia, el discurso peronista y la figura del descamisado junto con la construcción de la imagen pública de Eva en reportajes fotográficos de la prensa internacional y el renovado impacto que su figura y su leyenda tienen en la actualidad.</t>
  </si>
  <si>
    <t>978-987-4161-86-4</t>
  </si>
  <si>
    <t>Printing R-Evolution 1450-1500</t>
  </si>
  <si>
    <t>Evita frente al espejo</t>
  </si>
  <si>
    <t>978-987-4161-87-1</t>
  </si>
  <si>
    <t>29 x 19 cm</t>
  </si>
  <si>
    <t>Cartografías imaginarias</t>
  </si>
  <si>
    <t>978-987-4161-88-8</t>
  </si>
  <si>
    <t>0,23</t>
  </si>
  <si>
    <r>
      <t xml:space="preserve">En el barrio de la infancia, los amores y los libros son intensos, la lectura no es un oficio módico sino la llave que abre puertas a otros mundos: las grandes librerías del centro, la vida literaria, la amistad o la enemistad con escritores y artistas. Pero al otro lado del puente que divide la ciudad o la propia vida en dos, hay más personajes imborrables: un padre cantor de tangos, una madre espiritista que es dueña de una biblioteca incendiaria, un abuelo que respira lecturas al oído, un club de futbol donde un chico aprende a leer en vez de jugar. </t>
    </r>
    <r>
      <rPr>
        <i/>
        <sz val="10"/>
        <color rgb="FF26282A"/>
        <rFont val="Calibri Light"/>
        <family val="2"/>
      </rPr>
      <t>Avellaneda profana</t>
    </r>
    <r>
      <rPr>
        <sz val="10"/>
        <color rgb="FF26282A"/>
        <rFont val="Calibri Light"/>
        <family val="2"/>
      </rPr>
      <t xml:space="preserve"> es la geografía mítica de un escritor que persigue lo real en la memoria viva de la lengua.</t>
    </r>
  </si>
  <si>
    <r>
      <t xml:space="preserve">Las expediciones por tierras exóticas y el descubrimiento del Nuevo Mundo hicieron que, entre los siglos xiv y xvii, la inclusión de mapas en las obras de ficción fuera cada vez más habitual, a pesar de las dificultades técnicas y económicas que implicaban. La conciencia de la globalidad suscitó el gusto por las cartas geográficas tanto de esos territorios hasta entonces inexplorados como de antiguos países. En este bellísimo ensayo, el eminente historiador Roger Chartier elabora, con la erudición de siempre, una genealogía histórica de la presencia de mapas en novelas, sátiras, utopías y distopías, que van desde el </t>
    </r>
    <r>
      <rPr>
        <i/>
        <sz val="10"/>
        <color rgb="FF000000"/>
        <rFont val="Calibri Light"/>
        <family val="2"/>
      </rPr>
      <t>Mundus Alter et Idem</t>
    </r>
    <r>
      <rPr>
        <sz val="10"/>
        <color rgb="FF000000"/>
        <rFont val="Calibri Light"/>
        <family val="2"/>
      </rPr>
      <t xml:space="preserve"> hasta </t>
    </r>
    <r>
      <rPr>
        <i/>
        <sz val="10"/>
        <color rgb="FF000000"/>
        <rFont val="Calibri Light"/>
        <family val="2"/>
      </rPr>
      <t>Don Quijote de la Mancha</t>
    </r>
    <r>
      <rPr>
        <sz val="10"/>
        <color rgb="FF000000"/>
        <rFont val="Calibri Light"/>
        <family val="2"/>
      </rPr>
      <t>. Con este trabajo, hasta ahora inédito en español, Chartier transita una historia desconocida de esas cartografías imaginarias y, con lucidez, atraviesa sentidos y revelaciones.</t>
    </r>
  </si>
  <si>
    <r>
      <t xml:space="preserve">María Cristina Forero/María Moreno. En el principio fue el nombre, el barrio de Once, el conventillo repleto de historias, la voz proliferante de la abuela analfabeta y de la madre ansiosa que enseña a estudiar para el diez. En ese pasado hay tangos, radioteatros, libros prohibidos, maestras que maltratan, corazones vencidos. Hay una niña </t>
    </r>
    <r>
      <rPr>
        <i/>
        <sz val="10"/>
        <color rgb="FF000000"/>
        <rFont val="Calibri Light"/>
        <family val="2"/>
      </rPr>
      <t>freak</t>
    </r>
    <r>
      <rPr>
        <sz val="10"/>
        <color rgb="FF000000"/>
        <rFont val="Calibri Light"/>
        <family val="2"/>
      </rPr>
      <t xml:space="preserve"> y proletaria que conoce bien las tretas para evitar el terror de leer en público. Así la autora persigue los traumas, alumbra las peripecias de un cuerpo en sus marchas y desvíos por el camino de las redacciones, la política y el feminismo. Hasta encontrar la propia voz, hasta dejar caer todas las máscaras que encubren los nombres.</t>
    </r>
  </si>
  <si>
    <r>
      <t xml:space="preserve">De las historietas a los </t>
    </r>
    <r>
      <rPr>
        <i/>
        <sz val="10"/>
        <color rgb="FF000000"/>
        <rFont val="Calibri Light"/>
        <family val="2"/>
      </rPr>
      <t>cartoons</t>
    </r>
    <r>
      <rPr>
        <sz val="10"/>
        <color rgb="FF000000"/>
        <rFont val="Calibri Light"/>
        <family val="2"/>
      </rPr>
      <t>, de la pantalla a los libros, para Jorge Monteleone la lectura tiene ritmo, imagen, movimiento. La biblioteca ideal no es el templo sagrado de los conocimientos eruditos sino celebración de los sentidos y de los afectos primarios: el recuerdo del padre, de la madre, la complicidad de dos niños, y la voz italiana de un abuelo comunista que enseña que la literatura no es propiedad sino un “invento y un robo”. El paraíso es la infancia que regresa en la lectura.</t>
    </r>
  </si>
  <si>
    <r>
      <t xml:space="preserve">El mundo actual está plagado de pantallas y escribir en ellas demanda una sensibilidad particular. Con rigurosidad y encanto, Silvia Ramírez Gelbes entiende los vertiginosos cambios que se están dando en la comunicación, tanto pública como privada, y con este libro se propone desarrollar, entre la teoría y la práctica,  las aptitudes necesarias para la producción de contenido eficiente en el entorno digital. En un ecosistema donde manejar las normas de etiqueta tiene tanta importancia como los conocimientos de gramática en el difícil arte de hacerse entender, </t>
    </r>
    <r>
      <rPr>
        <i/>
        <sz val="10"/>
        <color rgb="FF000000"/>
        <rFont val="Calibri Light"/>
        <family val="2"/>
      </rPr>
      <t>El discurso híbrido</t>
    </r>
    <r>
      <rPr>
        <sz val="10"/>
        <color rgb="FF000000"/>
        <rFont val="Calibri Light"/>
        <family val="2"/>
      </rPr>
      <t xml:space="preserve"> funciona como una herramienta imprescindible para periodistas, publicistas, </t>
    </r>
    <r>
      <rPr>
        <i/>
        <sz val="10"/>
        <color rgb="FF000000"/>
        <rFont val="Calibri Light"/>
        <family val="2"/>
      </rPr>
      <t>community managers</t>
    </r>
    <r>
      <rPr>
        <sz val="10"/>
        <color rgb="FF000000"/>
        <rFont val="Calibri Light"/>
        <family val="2"/>
      </rPr>
      <t xml:space="preserve">, tuiteros, </t>
    </r>
    <r>
      <rPr>
        <i/>
        <sz val="10"/>
        <color rgb="FF000000"/>
        <rFont val="Calibri Light"/>
        <family val="2"/>
      </rPr>
      <t>trendsetters</t>
    </r>
    <r>
      <rPr>
        <sz val="10"/>
        <color rgb="FF000000"/>
        <rFont val="Calibri Light"/>
        <family val="2"/>
      </rPr>
      <t xml:space="preserve">, </t>
    </r>
    <r>
      <rPr>
        <i/>
        <sz val="10"/>
        <color rgb="FF000000"/>
        <rFont val="Calibri Light"/>
        <family val="2"/>
      </rPr>
      <t>influencers,</t>
    </r>
    <r>
      <rPr>
        <sz val="10"/>
        <color rgb="FF000000"/>
        <rFont val="Calibri Light"/>
        <family val="2"/>
      </rPr>
      <t xml:space="preserve"> asesores de imagen, diseñadores, profesores y estudiantes</t>
    </r>
    <r>
      <rPr>
        <i/>
        <sz val="10"/>
        <color rgb="FF000000"/>
        <rFont val="Calibri Light"/>
        <family val="2"/>
      </rPr>
      <t>.</t>
    </r>
    <r>
      <rPr>
        <sz val="10"/>
        <color rgb="FF000000"/>
        <rFont val="Calibri Light"/>
        <family val="2"/>
      </rPr>
      <t xml:space="preserve"> </t>
    </r>
  </si>
  <si>
    <r>
      <t>Desde sus orígenes, la moda ha crecido tanto en términos comerciales como culturales y uno de los elementos que más ha influido en ese crecimiento, tal como señaló Roland Barthes, es el papel del periodismo en la creación de valor simbólico. Aventurarse a una historia del periodismo de moda implica recorrer un sinuoso camino de variaciones en torno al discurso sobre la industria, el arte y la sociedad. A partir de las primeras publicaciones del siglo </t>
    </r>
    <r>
      <rPr>
        <sz val="10"/>
        <color rgb="FF000000"/>
        <rFont val="Calibri Light"/>
        <family val="2"/>
      </rPr>
      <t>xvii como </t>
    </r>
    <r>
      <rPr>
        <i/>
        <sz val="10"/>
        <color rgb="FF000000"/>
        <rFont val="Calibri Light"/>
        <family val="2"/>
      </rPr>
      <t>Le Mercure Galant</t>
    </r>
    <r>
      <rPr>
        <sz val="10"/>
        <color rgb="FF000000"/>
        <rFont val="Calibri Light"/>
        <family val="2"/>
      </rPr>
      <t> hasta la proliferación actual de blogs como </t>
    </r>
    <r>
      <rPr>
        <i/>
        <sz val="10"/>
        <color rgb="FF000000"/>
        <rFont val="Calibri Light"/>
        <family val="2"/>
      </rPr>
      <t>StyleBubble </t>
    </r>
    <r>
      <rPr>
        <sz val="10"/>
        <color rgb="FF000000"/>
        <rFont val="Calibri Light"/>
        <family val="2"/>
      </rPr>
      <t>y la cobertura por redes sociales, Kate Nelson Best señala cada uno de los hitos de esta historia, sus contradicciones y cambios de paradigma, para revelar una trama donde se cruzan Oscar Wilde, Edgar Allan Poe, Man Ray, Truman Capote, Dorothy Parker, Salvador Dalí, Joan Didion y Andy Warhol, entre otros destacados escritores y artistas, pero en la que surgen otros nombres que se volvieron mitos, como Diana Vreeland, Franca Sozzani o Anna Wintour. Entre el </t>
    </r>
    <r>
      <rPr>
        <i/>
        <sz val="10"/>
        <color rgb="FF000000"/>
        <rFont val="Calibri Light"/>
        <family val="2"/>
      </rPr>
      <t>glamour</t>
    </r>
    <r>
      <rPr>
        <sz val="10"/>
        <color rgb="FF000000"/>
        <rFont val="Calibri Light"/>
        <family val="2"/>
      </rPr>
      <t>, la elegancia y la sociedad del espectáculo, el periodismo de moda fue criticado infinidad de veces con el argumento de cubrir temas banales pero a la vez se revela que Hitler puso un empeño denodado por silenciarlo en Francia, durante la ocupación alemana en la Segunda Guerra Mundial. En diferentes niveles, Nelson Best articula un análisis exhaustivo sobre sus materiales, y lejos de la frivolidad aparente de su objeto valora su relevancia.</t>
    </r>
  </si>
  <si>
    <r>
      <t xml:space="preserve">El legado de </t>
    </r>
    <r>
      <rPr>
        <i/>
        <sz val="10"/>
        <color rgb="FF000000"/>
        <rFont val="Calibri Light"/>
        <family val="2"/>
      </rPr>
      <t>Mujercitas</t>
    </r>
  </si>
  <si>
    <r>
      <t xml:space="preserve">El 30 de septiembre de 1868 se publicó por primera vez en inglés </t>
    </r>
    <r>
      <rPr>
        <i/>
        <sz val="10"/>
        <color rgb="FF000000"/>
        <rFont val="Calibri Light"/>
        <family val="2"/>
      </rPr>
      <t>Mujercitas</t>
    </r>
    <r>
      <rPr>
        <sz val="10"/>
        <color rgb="FF000000"/>
        <rFont val="Calibri Light"/>
        <family val="2"/>
      </rPr>
      <t xml:space="preserve"> y desde entonces la novela de Louisa May Alcott se convirtió en un fenómeno cultural que atrapó a todos los lectores, sin importar edad, género o clase. A 150 años, la historia de las hermanas March ha trascendido de muchas otras maneras: desde radioteatros y películas hasta series televisivas y animé, y así expandió su influencia más allá de sus páginas. Sin embargo, en el período posterior a la Segunda Guerra Mundial, </t>
    </r>
    <r>
      <rPr>
        <i/>
        <sz val="10"/>
        <color rgb="FF000000"/>
        <rFont val="Calibri Light"/>
        <family val="2"/>
      </rPr>
      <t>Mujercitas</t>
    </r>
    <r>
      <rPr>
        <sz val="10"/>
        <color rgb="FF000000"/>
        <rFont val="Calibri Light"/>
        <family val="2"/>
      </rPr>
      <t xml:space="preserve"> fue sinónimo de sentimentalismo y nostalgia. Despreciada, considerada una obra menor y excluida del canon literario, durante el resto del siglo xx se la asoció con la emoción fácil y pasada de moda. A pesar de esto, escritoras de diferentes generaciones y tan disímiles como Simone de Beauvoir, J. K. Rowling y Úrsula K. Le Guin reconocen que la novela despertó su ambición literaria y que encontraron en la figura de Jo un modelo a seguir para rebelarse contra los supuestos ideales de feminidad establecidos. </t>
    </r>
    <r>
      <rPr>
        <i/>
        <sz val="10"/>
        <color rgb="FF000000"/>
        <rFont val="Calibri Light"/>
        <family val="2"/>
      </rPr>
      <t xml:space="preserve">El legado de </t>
    </r>
    <r>
      <rPr>
        <sz val="10"/>
        <color rgb="FF000000"/>
        <rFont val="Calibri Light"/>
        <family val="2"/>
      </rPr>
      <t xml:space="preserve">Mujercitas no es solo una investigación acerca de la manera en que se construyó un clásico, sino también la historia de cómo un libro puede cambiar la mirada sobre la mujer en la sociedad. Anne Boyd Rioux analiza con sagacidad las razones por las que la novela de Alcott resulta a la vez conservadora y progresista: en sus diferentes historias de búsqueda y romance, rebelión y resignación, rechazo y adaptación, el libro ofrece a los lectores múltiples opciones sin ceñirse a ninguna. Esa ambigüedad, justamente, puede ser su mayor aporte y la base para entender la pertinencia de </t>
    </r>
    <r>
      <rPr>
        <i/>
        <sz val="10"/>
        <color rgb="FF000000"/>
        <rFont val="Calibri Light"/>
        <family val="2"/>
      </rPr>
      <t>Mujercitas</t>
    </r>
    <r>
      <rPr>
        <sz val="10"/>
        <color rgb="FF000000"/>
        <rFont val="Calibri Light"/>
        <family val="2"/>
      </rPr>
      <t xml:space="preserve"> en la discusión feminista contemporánea.</t>
    </r>
  </si>
  <si>
    <r>
      <t xml:space="preserve">Algún cínico podrá decir que los libros son meras “láminas de árboles recubiertos con una vaca muerta”. Nada de eso. A lo largo del tiempo el libro ha representado conocimiento, libertad, fantasía, revoluciones y esperanza. Recorrer su historia, tanto para el investigador como para el público general, permite observar sus desarrollos, mutaciones y experimentos. ¿Qué es? ¿Cómo cambió? ¿Qué significa? Agitada por estas preguntas, la poeta e investigadora estadounidense Amaranth Borsuk parte desde los códices y llega hasta los </t>
    </r>
    <r>
      <rPr>
        <i/>
        <sz val="10"/>
        <color rgb="FF000000"/>
        <rFont val="Calibri Light"/>
        <family val="2"/>
      </rPr>
      <t>ebooks</t>
    </r>
    <r>
      <rPr>
        <sz val="10"/>
        <color rgb="FF000000"/>
        <rFont val="Calibri Light"/>
        <family val="2"/>
      </rPr>
      <t xml:space="preserve"> y las experiencias más radicales en libros de artista para analizar los sentidos de sus variaciones con el fin de imaginar un futuro posible de este dispositivo. No se trata simplemente de una breve introducción al tema. Es mucho más. Al trazar las interrelaciones del libro como objeto, idea, interface y concepto, Borsuk no solo logra tender diálogos entre la historia, las artes y la literatura electrónica sino proponer un nuevo marco teórico construido desde el siglo XXI para expandir, de un modo sugerente, su definición. </t>
    </r>
  </si>
  <si>
    <r>
      <t xml:space="preserve">En plena revolución de la comunicación electrónica, Armando Petrucci narra la historia de la práctica epistolar en las distintas tradiciones gráficas de Occidente. Con erudición y rigurosidad, el reconocido paleógrafo italiano se adentra en el devenir de la escritura de cartas tanto desde lo material —a partir de técnicas de ejecución, soportes e instrumentos muy diversos entre sí— como también desde su implicancia en lo social. De las misivas extraviadas de Marco Tulio Cicerón hasta la de Teresa en el </t>
    </r>
    <r>
      <rPr>
        <i/>
        <sz val="10"/>
        <color rgb="FF000000"/>
        <rFont val="Calibri Light"/>
        <family val="2"/>
      </rPr>
      <t>Don Quijote</t>
    </r>
    <r>
      <rPr>
        <sz val="10"/>
        <color rgb="FF000000"/>
        <rFont val="Calibri Light"/>
        <family val="2"/>
      </rPr>
      <t xml:space="preserve"> de Cervantes, este trabajo abarca un recorrido de casi cinco mil años de una práctica, a veces cotidiana, que ha sido ejercida por millones de individuos, de niveles socioculturales diferentes y de múltiples áreas lingüísticas. Convertidos en género literario por las clases cultas o en la única vía de comunicación posible para los emigrados, los epistolarios tuvieron un valor fundamental para comprender los contextos históricos, la intimidad de ciertos personajes y, en definitiva, el tejido secreto de nuestra cultura. Por esa razón, esta obra de Petrucci constituye la reconstrucción casi arqueológica de una de las manifestaciones escritas de mayor tradición y estabilidad, por lo menos hasta su transfiguración digital.</t>
    </r>
  </si>
  <si>
    <r>
      <t>La efervescencia estudiantil, la militancia de izquierda, el ideal revolucionario, la última dictadura y la revista </t>
    </r>
    <r>
      <rPr>
        <i/>
        <sz val="10"/>
        <color rgb="FF000000"/>
        <rFont val="Calibri Light"/>
        <family val="2"/>
      </rPr>
      <t>Punto de vista</t>
    </r>
    <r>
      <rPr>
        <sz val="10"/>
        <color rgb="FF000000"/>
        <rFont val="Calibri Light"/>
        <family val="2"/>
      </rPr>
      <t>, las camaraderías de provincia y los círculos doctos son senderos que se bifurcan en la vida de Carlos Altamirano. En cada tramo, el autor se detiene a decidir el camino que conviene tomar para unir el compromiso a la acción, la emoción a las ideas. Sartre, Marx y Engels, Gramsci pero también Saer, Piglia, Sarlo, entre tantos otros, lo ayudan a responder algunas preguntas clave: ¿qué es un intelectual? ¿de dónde nace el apego a las ideas, al compromiso, a los libros?</t>
    </r>
  </si>
  <si>
    <r>
      <t xml:space="preserve">Los ensayos reunidos en </t>
    </r>
    <r>
      <rPr>
        <i/>
        <sz val="10"/>
        <color rgb="FF000000"/>
        <rFont val="Calibri Light"/>
        <family val="2"/>
      </rPr>
      <t>La experiencia escrita</t>
    </r>
    <r>
      <rPr>
        <sz val="10"/>
        <color rgb="FF000000"/>
        <rFont val="Calibri Light"/>
        <family val="2"/>
      </rPr>
      <t xml:space="preserve"> abarcan veinte años de investigación de Philippe Artières y proponen un recorrido que va desde el acto mismo de escribir hasta la conservación en archivos; comienza con el taller de escritura autobiográfica de un prisionero lionés a fines del siglo xix y termina con la construcción de un monumento de archivos en la biblioteca de Troyes a cargo de un profesor de filosofía apasionado por el amor griego. En el camino, hay escalas sobre otros actos y objetos de escritura: las pinturas autobiográficas del príncipe de Joinville, una reflexión sobre el sentido de las cartas anónimas, la representación de la escritura en un cuadro de Edgar Degas y las señales luminosas en las novelas de Patrick Modiano. A través del análisis de los dispositivos sociales en los cuales están insertos, el reconocido investigador francés disecciona escenas y procedimientos que él llama “momentos de escritura”, es decir secuencias temporales durante las cuales se articulan objetos y prácticas. La mirada siempre precisa y provocadora de Artières no se limita al escenario, ni siquiera a la cadena de la escritura, sino que integra una dimensión de la memoria y a veces también de la arqueología.</t>
    </r>
  </si>
  <si>
    <r>
      <t>En los escritos reunidos en este libro, Valerie Steele –referente ineludible de los estudios de moda, traducida aquí por primera vez al español–</t>
    </r>
    <r>
      <rPr>
        <sz val="10"/>
        <color rgb="FF333333"/>
        <rFont val="Calibri Light"/>
        <family val="2"/>
      </rPr>
      <t xml:space="preserve"> aborda la moda desde diversas perspectivas, como un factor fundamental que moldea tanto la historia colectiva como la vida de los individuos. </t>
    </r>
    <r>
      <rPr>
        <sz val="10"/>
        <color rgb="FF000000"/>
        <rFont val="Calibri Light"/>
        <family val="2"/>
      </rPr>
      <t xml:space="preserve">Como curadora y como autora, Steele ha marcado un antes y un después en nuestra comprensión del significado cultural de la moda, y los textos que componen este volumen dan cuenta de este importante aporte. </t>
    </r>
    <r>
      <rPr>
        <sz val="10"/>
        <color rgb="FF333333"/>
        <rFont val="Calibri Light"/>
        <family val="2"/>
      </rPr>
      <t xml:space="preserve">Mediante el análisis de las pinturas de Manet, la figura del </t>
    </r>
    <r>
      <rPr>
        <i/>
        <sz val="10"/>
        <color rgb="FF333333"/>
        <rFont val="Calibri Light"/>
        <family val="2"/>
      </rPr>
      <t>dandy</t>
    </r>
    <r>
      <rPr>
        <sz val="10"/>
        <color rgb="FF333333"/>
        <rFont val="Calibri Light"/>
        <family val="2"/>
      </rPr>
      <t xml:space="preserve"> en los escritos de Baudelaire o la circulación de imágenes de moda en la prensa femenina del siglo xix, así como de hitos del diseño de moda del siglo xx y del relativamente reciente desembarco de la moda en museos, el presente libro explora el espacio que ocupan la moda y sus imágenes en las sociedades contemporáneas, así como sus relaciones con el consumo, la cultura urbana, la literatura y el arte. Desde el corset hasta los </t>
    </r>
    <r>
      <rPr>
        <i/>
        <sz val="10"/>
        <color rgb="FF333333"/>
        <rFont val="Calibri Light"/>
        <family val="2"/>
      </rPr>
      <t>jeans</t>
    </r>
    <r>
      <rPr>
        <sz val="10"/>
        <color rgb="FF333333"/>
        <rFont val="Calibri Light"/>
        <family val="2"/>
      </rPr>
      <t xml:space="preserve">, desde la elegancia de Chanel hasta el </t>
    </r>
    <r>
      <rPr>
        <i/>
        <sz val="10"/>
        <color rgb="FF333333"/>
        <rFont val="Calibri Light"/>
        <family val="2"/>
      </rPr>
      <t>look</t>
    </r>
    <r>
      <rPr>
        <sz val="10"/>
        <color rgb="FF333333"/>
        <rFont val="Calibri Light"/>
        <family val="2"/>
      </rPr>
      <t xml:space="preserve"> de “refinamiento andrajoso” cultivado por intelectuales y académicos, Valerie Steele investiga con lucidez, rigurosidad y una agradable cuota de humor el fenómeno del vestir en los más diversos contextos. Como objetos de consumo o como piezas de museo, el deseo se entreteje en las prendas y las transforma en instrumentos de tortura, de placer, de poder y de representación.</t>
    </r>
  </si>
  <si>
    <r>
      <t xml:space="preserve">En el octavo libro de su </t>
    </r>
    <r>
      <rPr>
        <i/>
        <sz val="10"/>
        <color rgb="FF000000"/>
        <rFont val="Calibri Light"/>
        <family val="2"/>
      </rPr>
      <t>Historia natural</t>
    </r>
    <r>
      <rPr>
        <sz val="10"/>
        <color rgb="FF000000"/>
        <rFont val="Calibri Light"/>
        <family val="2"/>
      </rPr>
      <t xml:space="preserve">, Plinio el viejo escribió uno de los textos más populares y, al menos hasta la modernidad temprana en Europa, la descripción más extensa y sistemática de los elefantes que es “el más grande de los animales y en inteligencia es el que más se avecina al hombre. Comprende la lengua de su país, obedece órdenes y recuerda las tareas que le han sido enseñadas. Es sensible a los placeres del amor y la gloria y, hasta un grado que es extraño incluso entre los hombres, posee nociones de honestidad, prudencia y equidad: tiene un respeto religioso por las estrellas y una veneración por el sol y la luna”. La fascinación del hombre por el elefante tiene sus orígenes en la antigüedad. Aristóteles, Plutarco y Marco Polo admiraban su inteligencia y astucia; a lo largo de la historia, los paquidermos fueron usados como obsequio para reyes, emperadores y papas, pero también como máquinas de guerra y estrellas de circo. En este trabajo exhaustivo y riguroso, José Emilio Burucúa y Nicolás Kwiatkowski recorren el arte, la religión, la ciencia y la mitología para entender que, en última instancia, un mundo sin elefantes sería inadmisible: su desaparición como especie significaría un atentado contra la belleza y la majestad de la naturaleza. </t>
    </r>
  </si>
  <si>
    <r>
      <t xml:space="preserve">La cultura de la corrección de textos en el Renacimiento europeo </t>
    </r>
    <r>
      <rPr>
        <sz val="10"/>
        <color rgb="FFFF0000"/>
        <rFont val="Calibri Light"/>
        <family val="2"/>
      </rPr>
      <t>(sin stock)</t>
    </r>
  </si>
  <si>
    <r>
      <t xml:space="preserve">Con un enfoque centrado en la ecología de los medios, pero nutriéndose de disciplinas como la historia de la lectura, la antropología de los lectores, las neurociencias y los estudios del cerebro lector, la teoría del hipertexto y los estudios del software, las interfaces digitales y los pactos de lectura desde una perspectiva semio-cognitiva, entre otras, </t>
    </r>
    <r>
      <rPr>
        <i/>
        <sz val="10"/>
        <color rgb="FF000000"/>
        <rFont val="Calibri Light"/>
        <family val="2"/>
      </rPr>
      <t xml:space="preserve">La lectura transmedia </t>
    </r>
    <r>
      <rPr>
        <sz val="10"/>
        <color rgb="FF000000"/>
        <rFont val="Calibri Light"/>
        <family val="2"/>
      </rPr>
      <t>se propone alimentar el debate sobre cómo se lee en la actualidad. Con un enfoque centrado en la ecología de los medios, pero nutriéndose de disciplinas como la historia de la lectura, la antropología de los lectores, las neurociencias y los estudios del cerebro lector, la teoría del hipertexto y los estudios del software, las interfaces digitales y los pactos de lectura desde una perspectiva semio-cognitiva, entre otras, LA LECTURA TRANSMEDIA se propone alimentar el debate sobre cómo se lee en la actualidad. 
Lejos de las miradas críticas o pesimistas según las cuales se lee mal, poco y superficialmente, este volumen se propone enriquecer ese debate y ofrecer argumentos a favor de las nuevas capacidades que desarrolla el lector en un ecosistema de pantallas y con nuevos hábitos de lectura que tienen a la multitarea como rasgo diferencial. Y es que la lectura transmedia se define aquí, precisamente, como un tipo de lectura inclusiva, multimodal, diversa, de todo tipo de textos –escritos, visuales, sonoros, lúdicos– y de soportes, que a su vez se mezcla o hibrida con las prácticas de producción del lector.</t>
    </r>
  </si>
  <si>
    <r>
      <t xml:space="preserve">Una lectora descubre, en la infancia, que puede vivir otra vida en los libros. Más intensa, pasional, que los demás ignoran. Lee de manera hipnótica a Cortázar, a Tolstói, a Bajtín, a Borges. Antes y después, dos grandes bibliotecas la apuntalan: la de su abuela en Los Toldos y la que compartió con Abelardo Castillo, cuyo retrato se convierte en amoroso recuerdo. A partir de un diario de lecturas, un álbum de poesía y su memoria personal, el pensamiento crítico de Sylvia Iparraguirre se revela en </t>
    </r>
    <r>
      <rPr>
        <i/>
        <sz val="10"/>
        <color rgb="FF000000"/>
        <rFont val="Calibri Light"/>
        <family val="2"/>
      </rPr>
      <t>La vida invisible</t>
    </r>
    <r>
      <rPr>
        <sz val="10"/>
        <color rgb="FF000000"/>
        <rFont val="Calibri Light"/>
        <family val="2"/>
      </rPr>
      <t xml:space="preserve"> bajo una narrativa ávida y genuina.</t>
    </r>
  </si>
  <si>
    <r>
      <t>Este volumen, que recoge y ordena los seminarios dictados por el paleógrafo italiano en 2003 en la EHESS de París, plantea preguntas fundamentales para comprender la cultura y la civilización bizantinas. ¿Quién leía en Bizancio? ¿Cómo y por qué?</t>
    </r>
    <r>
      <rPr>
        <sz val="10"/>
        <color rgb="FF000000"/>
        <rFont val="Calibri Light"/>
        <family val="2"/>
      </rPr>
      <t xml:space="preserve"> Cavallo, uno de los más reconocidos especialistas en el área, despliega aquí el material necesario para responder estas preguntas, al mismo tiempo que recrea para nosotros el esplendor y el encanto de la gran civilización griega medieval.</t>
    </r>
  </si>
  <si>
    <r>
      <t xml:space="preserve">Luego de los trabajos sobre la historia del libro y de la edición en América latina que presentó en </t>
    </r>
    <r>
      <rPr>
        <i/>
        <sz val="10"/>
        <color rgb="FF000000"/>
        <rFont val="Calibri Light"/>
        <family val="2"/>
      </rPr>
      <t>La otra cara de Jan</t>
    </r>
    <r>
      <rPr>
        <sz val="10"/>
        <color rgb="FF000000"/>
        <rFont val="Calibri Light"/>
        <family val="2"/>
      </rPr>
      <t>o, José Luis de Diego, uno de los mayores especialistas argentinos en la materia, se propone aquí retomar ciertos objetos de investigación y agregar otros con la virtuosa intención de encarar la historia desde diferentes perspectivas. Con una notable capacidad para conjugar el rigor historiográfico con la anécdota, el detalle significativo y el trasfondo oculto de la industria, estos ensayos abordan las redes intelectuales y los proyectos editoriales menos conocidos del continente para entender el aporte cultural de empresas como Ercilla en Chile, Monte Ávila en Venezuela y Santiago Rueda en la Argentina; además analizan la figura del editor en diferentes ficciones y articulan un panorama de las publicaciones en la segunda mitad de los años sesenta. En los últimos treinta años, las mutaciones del mercado, las sucesivas crisis económicas y la irrupción de las nuevas tecnologías se mezclan con las nuevas figuras del editor, la mayor incidencia de los agentes literarios y la convivencia entre editoriales alternativas y marginales con los grandes conglomerados multinacionales. Frente a este escenario, quizás la única certeza que se tiene es que, como sostenía con provocación Roger Stoddard, “los autores no escriben libros”, sino textos, y que los libros son el resultado de una labor enorme y silenciosa.</t>
    </r>
  </si>
  <si>
    <r>
      <t xml:space="preserve">Al recorrer las calles del mundo, un lector comprueba una verdad: la sexualidad, la ideología, la amistad, las guerras, el amor, todo encuentra su eco en la literatura. Tanto que un día, en la cama de un hospital, en París, decide dar comienzo a un destino postergado: el del escritor Edgardo Cozarinsky. Se trata de un sobreviviente, un aventurero, un </t>
    </r>
    <r>
      <rPr>
        <i/>
        <sz val="10"/>
        <color rgb="FF000000"/>
        <rFont val="Calibri Light"/>
        <family val="2"/>
      </rPr>
      <t>flâneur</t>
    </r>
    <r>
      <rPr>
        <sz val="10"/>
        <color rgb="FF000000"/>
        <rFont val="Calibri Light"/>
        <family val="2"/>
      </rPr>
      <t xml:space="preserve"> de librerías que prefiere la soledad al ruido, la “intemporalidad” a las modas, y ser un extranjero que alcanza en la lectura un pasaporte a la libertad.</t>
    </r>
  </si>
  <si>
    <r>
      <t>Paisaje con figuras</t>
    </r>
    <r>
      <rPr>
        <sz val="10"/>
        <color rgb="FF333333"/>
        <rFont val="Calibri Light"/>
        <family val="2"/>
      </rPr>
      <t> estudia el viaje del Beagle por el sur americano, en el que abordaron Robert Fitz Roy y un joven Charles Darwin, y las representaciones literarias y visuales producidas durante la travesía. Enmarcada en algunas aproximaciones de las teorías poscoloniales, Penhos busca desnaturalizar los discursos heredados por medio del estudio de las imágenes en su contexto de producción, y desenmascarar la violencia implícita en las relaciones coloniales en las que se inscriben estos viajes, que puede descubrirse también en sus imágenes y discursos.</t>
    </r>
  </si>
  <si>
    <r>
      <t xml:space="preserve">Un vicio, una fiebre, una neurosis que se inicia en la infancia y prospera: así se presenta en este libro la lectura, como una experiencia radical, intensa. Hace falta desdoblarse, verse a sí mismo bajo la perspectiva de una tercera persona, para describir las obsesiones que conforman el identikit del lector Alan Pauls: su adn, esa ley del deseo irrefrenable que funda la continuidad (no la escisión) entre vida y arte. Un paso más allá del lector apasionado, </t>
    </r>
    <r>
      <rPr>
        <i/>
        <sz val="10"/>
        <color rgb="FF000000"/>
        <rFont val="Calibri Light"/>
        <family val="2"/>
      </rPr>
      <t>Trance</t>
    </r>
    <r>
      <rPr>
        <sz val="10"/>
        <color rgb="FF000000"/>
        <rFont val="Calibri Light"/>
        <family val="2"/>
      </rPr>
      <t xml:space="preserve"> propone un glosario de la lectura vivida hasta el fanatismo.</t>
    </r>
  </si>
  <si>
    <r>
      <t xml:space="preserve">“Las ciudades, como los sueños, están construidas de deseos y temores” escribió Ítalo Calvino. Las metamorfosis de una ciudad ocuparon siempre el centro de los debates y las discusiones culturales, políticas e ideológicas. Buenos Aires no fue la excepción. A principios del siglo XX, sus cambios pudieron ser leídos en clave de evolución y progreso o como elementos desestabilizadores de los sistemas y valores vigentes. Hacia el Centenario, su paisaje urbano fue el tema elegido por diversos artistas. Entonces, nacionalismo y cosmopolitismo fueron los términos que marcaron las tensiones artísticas de la época. La postura de los nacionalistas ansiaba preservar ciertas tradiciones revirtiendo el paso del tiempo y adoptando los “tipos y costumbres” del campo, y así lo representaron nombres como Fernando Fader, Cesáreo B. de Quirós y escritores como Manuel Gálvez y Leopoldo Lugones. Otra fue la intención de figuras como Emilio Pettorutti, Alfredo Guttero, Horacio Butler, Alberto Prebisch o Jorge Luis Borges, quienes consideraban que para modernizar el arte la condición fundamental era la existencia de una vanguardia acorde con la imagen de una Buenos Aires cosmopolita y moderna. Mientras unos celebraban las transformaciones y el progreso de la incipiente industrialización, otros denunciaban los problemas sociales que originaba el crecimiento vertiginoso de la metrópolis. El problema era la construcción de una tradición y la revisión de un pasado histórico que legitimara los dos términos de esta dualidad. Estas convicciones hicieron mella en un amplio espectro de intelectuales, desde el anarquismo utópico de Martín Malharro hasta el hispanoindigenismo de Ricardo Rojas, porque el desafío radicaba en encontrar en la velocidad del cambio los caracteres estables de una nación que recién empezaba a consolidarse. La investigadora Catalina Fara, Doctora en Historia y Teoría de las Artes, se enfrenta a este fascinante relato de mutaciones y disputas para tejer en </t>
    </r>
    <r>
      <rPr>
        <i/>
        <sz val="10"/>
        <color rgb="FF000000"/>
        <rFont val="Calibri Light"/>
        <family val="2"/>
      </rPr>
      <t>Un horizonte vertical</t>
    </r>
    <r>
      <rPr>
        <sz val="10"/>
        <color rgb="FF000000"/>
        <rFont val="Calibri Light"/>
        <family val="2"/>
      </rPr>
      <t xml:space="preserve"> esa trama de temores y deseos que de algún modo construyó el paisaje de la Buenos Aires que conocemos</t>
    </r>
  </si>
  <si>
    <r>
      <t xml:space="preserve">Una historia del diseño gráfico </t>
    </r>
    <r>
      <rPr>
        <sz val="10"/>
        <color rgb="FFFF0000"/>
        <rFont val="Calibri Light"/>
        <family val="2"/>
      </rPr>
      <t>(sin stock)</t>
    </r>
  </si>
  <si>
    <t>ISBN</t>
  </si>
  <si>
    <t>PVP 11/2022</t>
  </si>
  <si>
    <t>PVP 04/2023</t>
  </si>
  <si>
    <t>El siglo de la máquina de escribir</t>
  </si>
  <si>
    <t>978-987-4161-93-2</t>
  </si>
  <si>
    <t>978-987-4161-92-5</t>
  </si>
  <si>
    <t>David McKitterick</t>
  </si>
  <si>
    <t>La invención de los libros raros</t>
  </si>
  <si>
    <t>Al margen del texto</t>
  </si>
  <si>
    <t>Ann Blair</t>
  </si>
  <si>
    <t>978-987-4161-89-5</t>
  </si>
  <si>
    <t>Desde el Renacimiento, nunca antes se había experimentado una “sobreabundancia de información” en una escala como la de ahora. El descubrimiento de nuevos mundos, la recuperación de textos antiguos y la proliferación de libros impresos fueron las fuentes principales para esa explosión. En este libro, la investigadora Ann Blair analiza, por un lado, los nuevos problemas referidos al exceso de información así como las herramientas de referencia diseñadas para resolver ese exceso; y, por otro lado, estudia las típicas herramientas textuales de los libros impresos –conocidas como paratextos– que impresores y autores idearon en su momento para favorecer la lectura. De esta manera, la eminente profesora de Harvard, especialista en historia cultural, procura hacer foco en los efectos de la nueva tecnología al considerarla en un contexto cultural mucho más amplio, y aborda las conexiones con la circulación del conocimiento en el mundo contemporáneo.</t>
  </si>
  <si>
    <t>-</t>
  </si>
  <si>
    <t>¿Cuándo un libro deja de ser simplemente algo antiguo para transformarse en un objeto de deseo? En este trabajo, David McKitterick examina, por primera vez, el desarrollo de la idea de libro raro para comprender su relevancia en la historia. La memoria no sólo depende del individuo o de la experiencia compartida, de la tradición oral o un sentido de pertenencia: depende también de la herencia material. A partir de ejemplos europeos, McKitterick explora cómo esta idea tomó forma en los siglos XVI y XVII, y de qué manera los coleccionistas, el comercio del libro y las bibliotecas se unieron para identificar ciertos cánones que continúan siendo los mismos hasta hoy. En un mundo donde para muchos había demasiados libros, la invención de los libros raros fue un proceso de selección y creó formas particulares de recuerdo. Con formidable erudición, McKitterick reconstruye la evolución de estos intereses, que pasaron de ser asuntos de fascinación y curiosidad en general privados a convertirse, en la primera mitad del siglo XIX, en responsabilidades públicas y nacionales de mayor envergadura.</t>
  </si>
  <si>
    <r>
      <t xml:space="preserve">Martyn Lyons es profesor emérito de Historia en la Universidad de Nueva Gales del Sur de Sidney. Publicó varios libros y artículos sobre historia de la lectura y la escritura en Europa y Australia como, por ejemplo, </t>
    </r>
    <r>
      <rPr>
        <i/>
        <sz val="10"/>
        <color rgb="FF000000"/>
        <rFont val="Calibri Light"/>
        <family val="2"/>
      </rPr>
      <t>Historia de la lectura y la escritura en el mundo occidental</t>
    </r>
    <r>
      <rPr>
        <sz val="10"/>
        <color rgb="FF000000"/>
        <rFont val="Calibri Light"/>
        <family val="2"/>
      </rPr>
      <t xml:space="preserve">, </t>
    </r>
    <r>
      <rPr>
        <i/>
        <sz val="10"/>
        <color rgb="FF000000"/>
        <rFont val="Calibri Light"/>
        <family val="2"/>
      </rPr>
      <t>La cultura de la escritura de la gente común en Europa, c.1860-1920</t>
    </r>
    <r>
      <rPr>
        <sz val="10"/>
        <color rgb="FF000000"/>
        <rFont val="Calibri Light"/>
        <family val="2"/>
      </rPr>
      <t xml:space="preserve">, ambos publicados en español por Ampersand, donde también compiló, junto a Rita Marquilhas, el volumen </t>
    </r>
    <r>
      <rPr>
        <i/>
        <sz val="10"/>
        <color rgb="FF000000"/>
        <rFont val="Calibri Light"/>
        <family val="2"/>
      </rPr>
      <t>Un mundo de escrituras</t>
    </r>
    <r>
      <rPr>
        <sz val="10"/>
        <color rgb="FF000000"/>
        <rFont val="Calibri Light"/>
        <family val="2"/>
      </rPr>
      <t>.</t>
    </r>
  </si>
  <si>
    <r>
      <t xml:space="preserve">La máquina de escribir modificó las prácticas compositivas y dejó una marca profunda en la historia de la escritura. Eso es lo que demuestra Martyn Lyons en este libro, que capta la intensa relación entre los escritores y sus máquinas desde 1880, cuando el artefacto se comercializó por primera vez, hasta la década de 1980, cuando fue sustituido por los procesadores de textos. </t>
    </r>
    <r>
      <rPr>
        <i/>
        <sz val="10"/>
        <color rgb="FF000000"/>
        <rFont val="Calibri Light"/>
        <family val="2"/>
      </rPr>
      <t>El siglo de la máquina de escribir</t>
    </r>
    <r>
      <rPr>
        <sz val="10"/>
        <color rgb="FF000000"/>
        <rFont val="Calibri Light"/>
        <family val="2"/>
      </rPr>
      <t xml:space="preserve"> abarca tanto la ansiedad que experimentaban los escritores como el vínculo emocional que sentían al aproximarse al teclado, y además examina de qué manera figuras tan relevantes como Mark Twain, Henry James, Jack Kerouac, Agatha Christie, Georges Simenon y Erle Stanley Gardner usaron la nueva tecnología para combinarla con otros medios de escritura, incluidos el dictado y los borradores hechos a mano. Convertida hoy en pieza de colección, Lyons presenta un estudio fascinante que atraviesa la sociedad, el arte y la industria del libro, y demuestra hasta qué punto la máquina de escribir se constituyó como un agente de cambio fundamental en la historia de la cultura escrita.</t>
    </r>
  </si>
  <si>
    <t>David McKitterick fue, durante años, bibliotecario del Trinity College y profesor honorario de Historical Bibliography en Cambridge. Ha desarrollado una pormenorizada investigación sobre la historia de la editorial y la biblioteca de esta reconocida universidad inglesa. Ha publicado, además, los libros Print, Manuscript and the Search for Order, 1450-1830 (2003) y Old Books, New Technologies (2013).</t>
  </si>
  <si>
    <t>Ann M. Blair es Carl H. Pforzheimer University Professor de la Universidad de Harvard. Especializada en historia cultural e intelectual de la modernidad temprana europea (siglos XVI y XVII), sus intereses incluyen la historia del libro y de la lectura, y la historia de las relaciones entre ciencia y religión. Entre otros libros, ha publicado Too Much to Know, Managing Scholarly Information before the Modern Age (Yale University Press, 2010) y The Theater of Nature: Jean Bodin and Renaissance Science (Princeton University Press, 1997).</t>
  </si>
  <si>
    <r>
      <t xml:space="preserve">MARÍA MORENO es una de las cronistas más afiladas de la literatura argentina. Desde su primer libro, </t>
    </r>
    <r>
      <rPr>
        <i/>
        <sz val="10"/>
        <color rgb="FF000000"/>
        <rFont val="Calibri Light"/>
        <family val="2"/>
      </rPr>
      <t>El affair Skeffington</t>
    </r>
    <r>
      <rPr>
        <sz val="10"/>
        <color rgb="FF000000"/>
        <rFont val="Calibri Light"/>
        <family val="2"/>
      </rPr>
      <t xml:space="preserve">, sus textos, cruces de memoria, ensayo y cuadros de costumbres, conjugan libertad genérica, investigación rigurosa y una aguda percepción de su universo particular. También ha publicado, entre otros libros, </t>
    </r>
    <r>
      <rPr>
        <i/>
        <sz val="10"/>
        <color rgb="FF000000"/>
        <rFont val="Calibri Light"/>
        <family val="2"/>
      </rPr>
      <t>A tontas y a locas</t>
    </r>
    <r>
      <rPr>
        <sz val="10"/>
        <color rgb="FF000000"/>
        <rFont val="Calibri Light"/>
        <family val="2"/>
      </rPr>
      <t>,</t>
    </r>
    <r>
      <rPr>
        <i/>
        <sz val="10"/>
        <color rgb="FF000000"/>
        <rFont val="Calibri Light"/>
        <family val="2"/>
      </rPr>
      <t xml:space="preserve"> El fin del sexo y otras mentiras</t>
    </r>
    <r>
      <rPr>
        <sz val="10"/>
        <color rgb="FF000000"/>
        <rFont val="Calibri Light"/>
        <family val="2"/>
      </rPr>
      <t xml:space="preserve">, </t>
    </r>
    <r>
      <rPr>
        <i/>
        <sz val="10"/>
        <color rgb="FF000000"/>
        <rFont val="Calibri Light"/>
        <family val="2"/>
      </rPr>
      <t>Banco a la sombra</t>
    </r>
    <r>
      <rPr>
        <sz val="10"/>
        <color rgb="FF000000"/>
        <rFont val="Calibri Light"/>
        <family val="2"/>
      </rPr>
      <t xml:space="preserve">, </t>
    </r>
    <r>
      <rPr>
        <i/>
        <sz val="10"/>
        <color rgb="FF000000"/>
        <rFont val="Calibri Light"/>
        <family val="2"/>
      </rPr>
      <t>Subrayados,</t>
    </r>
    <r>
      <rPr>
        <sz val="10"/>
        <color rgb="FF000000"/>
        <rFont val="Calibri Light"/>
        <family val="2"/>
      </rPr>
      <t xml:space="preserve"> </t>
    </r>
    <r>
      <rPr>
        <i/>
        <sz val="10"/>
        <color rgb="FF000000"/>
        <rFont val="Calibri Light"/>
        <family val="2"/>
      </rPr>
      <t>Black out</t>
    </r>
    <r>
      <rPr>
        <sz val="10"/>
        <color rgb="FF000000"/>
        <rFont val="Calibri Light"/>
        <family val="2"/>
      </rPr>
      <t xml:space="preserve">, </t>
    </r>
    <r>
      <rPr>
        <i/>
        <sz val="10"/>
        <color rgb="FF000000"/>
        <rFont val="Calibri Light"/>
        <family val="2"/>
      </rPr>
      <t>Panfleto</t>
    </r>
    <r>
      <rPr>
        <sz val="10"/>
        <color rgb="FF000000"/>
        <rFont val="Calibri Light"/>
        <family val="2"/>
      </rPr>
      <t xml:space="preserve"> y </t>
    </r>
    <r>
      <rPr>
        <i/>
        <sz val="10"/>
        <color rgb="FF000000"/>
        <rFont val="Calibri Light"/>
        <family val="2"/>
      </rPr>
      <t>Oración.</t>
    </r>
    <r>
      <rPr>
        <sz val="10"/>
        <color rgb="FF000000"/>
        <rFont val="Calibri Light"/>
        <family val="2"/>
      </rPr>
      <t xml:space="preserve"> Es directora del Museo del Libro y de la Lengua.
</t>
    </r>
  </si>
  <si>
    <r>
      <t xml:space="preserve">JORGE MONTELEONE es escritor, crítico y periodista cultural. Se desempeña como investigador del CONICET y como docente en la Maestría de Escritura Creativa en la UNTREF. Dictó seminarios de posgrado en diversas universidades del país y de Alemania. Es autor de </t>
    </r>
    <r>
      <rPr>
        <i/>
        <sz val="10"/>
        <color rgb="FF000000"/>
        <rFont val="Calibri Light"/>
        <family val="2"/>
      </rPr>
      <t>El relato de viaje</t>
    </r>
    <r>
      <rPr>
        <sz val="10"/>
        <color rgb="FF000000"/>
        <rFont val="Calibri Light"/>
        <family val="2"/>
      </rPr>
      <t xml:space="preserve">, </t>
    </r>
    <r>
      <rPr>
        <i/>
        <sz val="10"/>
        <color rgb="FF000000"/>
        <rFont val="Calibri Light"/>
        <family val="2"/>
      </rPr>
      <t>200 años de poesía argentina</t>
    </r>
    <r>
      <rPr>
        <sz val="10"/>
        <color rgb="FF000000"/>
        <rFont val="Calibri Light"/>
        <family val="2"/>
      </rPr>
      <t xml:space="preserve">, </t>
    </r>
    <r>
      <rPr>
        <i/>
        <sz val="10"/>
        <color rgb="FF000000"/>
        <rFont val="Calibri Light"/>
        <family val="2"/>
      </rPr>
      <t>La Argentina como narración</t>
    </r>
    <r>
      <rPr>
        <sz val="10"/>
        <color rgb="FF000000"/>
        <rFont val="Calibri Light"/>
        <family val="2"/>
      </rPr>
      <t xml:space="preserve">, </t>
    </r>
    <r>
      <rPr>
        <i/>
        <sz val="10"/>
        <color rgb="FF000000"/>
        <rFont val="Calibri Light"/>
        <family val="2"/>
      </rPr>
      <t>El fantasma de un nombre. Poesía, imaginario, vida</t>
    </r>
    <r>
      <rPr>
        <sz val="10"/>
        <color rgb="FF000000"/>
        <rFont val="Calibri Light"/>
        <family val="2"/>
      </rPr>
      <t xml:space="preserve">. Dirigió </t>
    </r>
    <r>
      <rPr>
        <i/>
        <sz val="10"/>
        <color rgb="FF000000"/>
        <rFont val="Calibri Light"/>
        <family val="2"/>
      </rPr>
      <t>Una literatura en aflicción</t>
    </r>
    <r>
      <rPr>
        <sz val="10"/>
        <color rgb="FF000000"/>
        <rFont val="Calibri Light"/>
        <family val="2"/>
      </rPr>
      <t xml:space="preserve">, volumen l2 de la </t>
    </r>
    <r>
      <rPr>
        <i/>
        <sz val="10"/>
        <color rgb="FF000000"/>
        <rFont val="Calibri Light"/>
        <family val="2"/>
      </rPr>
      <t>Historia Crítica de la Literatura Argentina</t>
    </r>
    <r>
      <rPr>
        <sz val="10"/>
        <color rgb="FF000000"/>
        <rFont val="Calibri Light"/>
        <family val="2"/>
      </rPr>
      <t>, bajo la dirección general de Noé Jitrik. Publicó numerosos ensayos de teoría y crítica literaria sobre poesía, teatro y rock. Editó y prologó, entre otros, textos de Walter Benjamin y de Felisberto Hernández, y dirigió el Festival Internacional de Poesía de Buenos Aires entre 2015 y 2017.</t>
    </r>
  </si>
  <si>
    <r>
      <t xml:space="preserve">Silvia Ramírez Gelbes es doctora en Lingüística y profesora y licenciada en Letras por la UBA, con un posgrado en la UNED (España). Directora de la Maestría en Periodismo de la Universidad de San Andrés-Grupo Clarín y profesora en esa universidad, es también profesora adjunta en Filosofía y Letras de la UBA e invitada en otras universidades del país y de Latinoamérica. Ha dictado clases de escritura en distintas instituciones (CAICyT, IDES, C.C.Rojas), ha publicado artículos científicos en revistas nacionales e internacionales y es autora de </t>
    </r>
    <r>
      <rPr>
        <i/>
        <sz val="10"/>
        <color rgb="FF000000"/>
        <rFont val="Calibri Light"/>
        <family val="2"/>
      </rPr>
      <t>Cómo se redacta un paper</t>
    </r>
    <r>
      <rPr>
        <sz val="10"/>
        <color rgb="FF000000"/>
        <rFont val="Calibri Light"/>
        <family val="2"/>
      </rPr>
      <t xml:space="preserve"> (Noveduc 2013) y de </t>
    </r>
    <r>
      <rPr>
        <i/>
        <sz val="10"/>
        <color rgb="FF000000"/>
        <rFont val="Calibri Light"/>
        <family val="2"/>
      </rPr>
      <t>Ortografiemos</t>
    </r>
    <r>
      <rPr>
        <sz val="10"/>
        <color rgb="FF000000"/>
        <rFont val="Calibri Light"/>
        <family val="2"/>
      </rPr>
      <t xml:space="preserve"> (Colihue 2008), entre otros libros. Es columnista de Perfil y colaboradora en distintos medios digitales.</t>
    </r>
  </si>
  <si>
    <r>
      <t xml:space="preserve">Anne Boyd Rioux es profesora en la Universidad de Nueva Orleans. Como autora ha publicado </t>
    </r>
    <r>
      <rPr>
        <i/>
        <sz val="10"/>
        <color rgb="FF000000"/>
        <rFont val="Calibri Light"/>
        <family val="2"/>
      </rPr>
      <t>Constance Fenimore Woolson: Portrait of a Lady Novelist</t>
    </r>
    <r>
      <rPr>
        <sz val="10"/>
        <color rgb="FF000000"/>
        <rFont val="Calibri Light"/>
        <family val="2"/>
      </rPr>
      <t xml:space="preserve"> y fue editora del volumen de sus relatos </t>
    </r>
    <r>
      <rPr>
        <i/>
        <sz val="10"/>
        <color rgb="FF000000"/>
        <rFont val="Calibri Light"/>
        <family val="2"/>
      </rPr>
      <t>Miss Grief and Other Stories</t>
    </r>
    <r>
      <rPr>
        <sz val="10"/>
        <color rgb="FF000000"/>
        <rFont val="Calibri Light"/>
        <family val="2"/>
      </rPr>
      <t>. Ha recibido dos National Endowment for the Humanities Awards. Vive en Nueva Orleans.</t>
    </r>
  </si>
  <si>
    <r>
      <t xml:space="preserve">Armando Petrucci (Roma, 1932 ­– Pisa, 2018) es uno de los máximos expertos en el ámbito de la paleografía latina y de la historia de la cultura escrita. Archivero de Estado y conservador de manuscritos en la biblioteca de la Accademia Nazionale dei Lincei e Corsiniana, compaginó estas ocupaciones con la enseñanza en la Scuola Speciale per Archivisti e Bibliotecari de la Universidad de Roma. Luego ejerció la docencia en las Universidades de Salerno y Roma, y en la prestigiosa Scuola Normale Superiore de Pisa. Asimismo, enseñó en distintos centros y universidades extranjeros y dirigió dos importantes revistas: </t>
    </r>
    <r>
      <rPr>
        <i/>
        <sz val="10"/>
        <color rgb="FF000000"/>
        <rFont val="Calibri Light"/>
        <family val="2"/>
      </rPr>
      <t>Scrittura e civiltà</t>
    </r>
    <r>
      <rPr>
        <sz val="10"/>
        <color rgb="FF000000"/>
        <rFont val="Calibri Light"/>
        <family val="2"/>
      </rPr>
      <t xml:space="preserve"> y </t>
    </r>
    <r>
      <rPr>
        <i/>
        <sz val="10"/>
        <color rgb="FF000000"/>
        <rFont val="Calibri Light"/>
        <family val="2"/>
      </rPr>
      <t>Alfabetismo e cultura scritta</t>
    </r>
    <r>
      <rPr>
        <sz val="10"/>
        <color rgb="FF000000"/>
        <rFont val="Calibri Light"/>
        <family val="2"/>
      </rPr>
      <t xml:space="preserve">. </t>
    </r>
    <r>
      <rPr>
        <sz val="10"/>
        <color rgb="FF333333"/>
        <rFont val="Calibri Light"/>
        <family val="2"/>
      </rPr>
      <t xml:space="preserve">Sus intereses principales se relacionan con la historia del libro, el alfabetismo, la educación gráfica, las bibliotecas, la lectura y la escritura, con estudios que van desde el mundo clásico hasta la época contemporánea. De su obra, se ha traducido al español </t>
    </r>
    <r>
      <rPr>
        <i/>
        <sz val="10"/>
        <color rgb="FF333333"/>
        <rFont val="Calibri Light"/>
        <family val="2"/>
      </rPr>
      <t>La ciencia de la escritura: primera lección de paleografía</t>
    </r>
    <r>
      <rPr>
        <sz val="10"/>
        <color rgb="FF333333"/>
        <rFont val="Calibri Light"/>
        <family val="2"/>
      </rPr>
      <t xml:space="preserve"> (2003), </t>
    </r>
    <r>
      <rPr>
        <i/>
        <sz val="10"/>
        <color rgb="FF333333"/>
        <rFont val="Calibri Light"/>
        <family val="2"/>
      </rPr>
      <t xml:space="preserve">La escritura. Ideología y representación </t>
    </r>
    <r>
      <rPr>
        <sz val="10"/>
        <color rgb="FF333333"/>
        <rFont val="Calibri Light"/>
        <family val="2"/>
      </rPr>
      <t xml:space="preserve">(Ampersand, 2013), </t>
    </r>
    <r>
      <rPr>
        <i/>
        <sz val="10"/>
        <color rgb="FF333333"/>
        <rFont val="Calibri Light"/>
        <family val="2"/>
      </rPr>
      <t xml:space="preserve">Escrituras últimas. Ideología de la muerte y estrategias de lo escrito en el mundo occidental </t>
    </r>
    <r>
      <rPr>
        <sz val="10"/>
        <color rgb="FF333333"/>
        <rFont val="Calibri Light"/>
        <family val="2"/>
      </rPr>
      <t xml:space="preserve">(Ampersand, 2013); así como sendas antologías de algunos de sus escritos: </t>
    </r>
    <r>
      <rPr>
        <i/>
        <sz val="10"/>
        <color rgb="FF333333"/>
        <rFont val="Calibri Light"/>
        <family val="2"/>
      </rPr>
      <t>Alfabetismo, escritura, sociedad</t>
    </r>
    <r>
      <rPr>
        <sz val="10"/>
        <color rgb="FF333333"/>
        <rFont val="Calibri Light"/>
        <family val="2"/>
      </rPr>
      <t xml:space="preserve"> (1999) y </t>
    </r>
    <r>
      <rPr>
        <i/>
        <sz val="10"/>
        <color rgb="FF333333"/>
        <rFont val="Calibri Light"/>
        <family val="2"/>
      </rPr>
      <t>Libros, escrituras y bibliotecas</t>
    </r>
    <r>
      <rPr>
        <sz val="10"/>
        <color rgb="FF333333"/>
        <rFont val="Calibri Light"/>
        <family val="2"/>
      </rPr>
      <t xml:space="preserve"> (2011).</t>
    </r>
  </si>
  <si>
    <r>
      <t>Philippe Artières es director de investigación del Centro Nacional para la Investigación Científica (CNRS) y trabaja en el Instituto Interdisciplinario de Antropología de lo Contemporáneo en la Escuela de Estudios Superiores en Ciencias Sociales de París. Trabajó con las autobiografías de criminales encarcelados a fines del siglo xix en Lyon (</t>
    </r>
    <r>
      <rPr>
        <i/>
        <sz val="10"/>
        <color rgb="FF000000"/>
        <rFont val="Calibri Light"/>
        <family val="2"/>
      </rPr>
      <t>Le livre des vies coupables</t>
    </r>
    <r>
      <rPr>
        <sz val="10"/>
        <color rgb="FF000000"/>
        <rFont val="Calibri Light"/>
        <family val="2"/>
      </rPr>
      <t xml:space="preserve">, 2000), y luego publicó </t>
    </r>
    <r>
      <rPr>
        <i/>
        <sz val="10"/>
        <color rgb="FF000000"/>
        <rFont val="Calibri Light"/>
        <family val="2"/>
      </rPr>
      <t>La Vie écrite</t>
    </r>
    <r>
      <rPr>
        <sz val="10"/>
        <color rgb="FF000000"/>
        <rFont val="Calibri Light"/>
        <family val="2"/>
      </rPr>
      <t xml:space="preserve">, una biografía de Thérèse de Lisieux (2011) y más recientemente </t>
    </r>
    <r>
      <rPr>
        <i/>
        <sz val="10"/>
        <color rgb="FF000000"/>
        <rFont val="Calibri Light"/>
        <family val="2"/>
      </rPr>
      <t>La police de l'écriture. L'invention de la délinquance graphique, 1852-1945</t>
    </r>
    <r>
      <rPr>
        <sz val="10"/>
        <color rgb="FF000000"/>
        <rFont val="Calibri Light"/>
        <family val="2"/>
      </rPr>
      <t xml:space="preserve"> (2013). Desde 1995, es presidente del Michel Foucault Centre.</t>
    </r>
  </si>
  <si>
    <r>
      <t xml:space="preserve">Doctora en Historia por la Universidad de Yale, Valerie Steele es directora y curadora del Museo del Fashion Institute of Technology de Nueva York, en donde desde 1997 ha organizado numerosas exposiciones, entre las cuales se destacan </t>
    </r>
    <r>
      <rPr>
        <i/>
        <sz val="10"/>
        <color rgb="FF000000"/>
        <rFont val="Calibri Light"/>
        <family val="2"/>
      </rPr>
      <t xml:space="preserve">El corset </t>
    </r>
    <r>
      <rPr>
        <sz val="10"/>
        <color rgb="FF000000"/>
        <rFont val="Calibri Light"/>
        <family val="2"/>
      </rPr>
      <t xml:space="preserve">(2000), </t>
    </r>
    <r>
      <rPr>
        <i/>
        <sz val="10"/>
        <color rgb="FF000000"/>
        <rFont val="Calibri Light"/>
        <family val="2"/>
      </rPr>
      <t xml:space="preserve">Una historia queer de la moda </t>
    </r>
    <r>
      <rPr>
        <sz val="10"/>
        <color rgb="FF000000"/>
        <rFont val="Calibri Light"/>
        <family val="2"/>
      </rPr>
      <t xml:space="preserve">(2013-2014), </t>
    </r>
    <r>
      <rPr>
        <i/>
        <sz val="10"/>
        <color rgb="FF000000"/>
        <rFont val="Calibri Light"/>
        <family val="2"/>
      </rPr>
      <t xml:space="preserve">Danza y moda </t>
    </r>
    <r>
      <rPr>
        <sz val="10"/>
        <color rgb="FF000000"/>
        <rFont val="Calibri Light"/>
        <family val="2"/>
      </rPr>
      <t>(2014-205)</t>
    </r>
    <r>
      <rPr>
        <i/>
        <sz val="10"/>
        <color rgb="FF000000"/>
        <rFont val="Calibri Light"/>
        <family val="2"/>
      </rPr>
      <t xml:space="preserve"> </t>
    </r>
    <r>
      <rPr>
        <sz val="10"/>
        <color rgb="FF000000"/>
        <rFont val="Calibri Light"/>
        <family val="2"/>
      </rPr>
      <t xml:space="preserve">y </t>
    </r>
    <r>
      <rPr>
        <i/>
        <sz val="10"/>
        <color rgb="FF000000"/>
        <rFont val="Calibri Light"/>
        <family val="2"/>
      </rPr>
      <t xml:space="preserve">La musa de Proust </t>
    </r>
    <r>
      <rPr>
        <sz val="10"/>
        <color rgb="FF000000"/>
        <rFont val="Calibri Light"/>
        <family val="2"/>
      </rPr>
      <t xml:space="preserve">(2016-2017). Es editora y fundadora de </t>
    </r>
    <r>
      <rPr>
        <i/>
        <sz val="10"/>
        <color rgb="FF000000"/>
        <rFont val="Calibri Light"/>
        <family val="2"/>
      </rPr>
      <t>Fashion Theory: The Journal of Dress, Body &amp; Culture</t>
    </r>
    <r>
      <rPr>
        <sz val="10"/>
        <color rgb="FF000000"/>
        <rFont val="Calibri Light"/>
        <family val="2"/>
      </rPr>
      <t xml:space="preserve">, la primera revista académica dedicada a los estudios de moda, y ha escrito o compilado más de 25 libros, entre los cuales se pueden mencionar </t>
    </r>
    <r>
      <rPr>
        <i/>
        <sz val="10"/>
        <color rgb="FF000000"/>
        <rFont val="Calibri Light"/>
        <family val="2"/>
      </rPr>
      <t xml:space="preserve">Women of Fashion </t>
    </r>
    <r>
      <rPr>
        <sz val="10"/>
        <color rgb="FF000000"/>
        <rFont val="Calibri Light"/>
        <family val="2"/>
      </rPr>
      <t>(1991),</t>
    </r>
    <r>
      <rPr>
        <i/>
        <sz val="10"/>
        <color rgb="FF000000"/>
        <rFont val="Calibri Light"/>
        <family val="2"/>
      </rPr>
      <t xml:space="preserve"> Fetish: Fashion, Sex and Power </t>
    </r>
    <r>
      <rPr>
        <sz val="10"/>
        <color rgb="FF000000"/>
        <rFont val="Calibri Light"/>
        <family val="2"/>
      </rPr>
      <t xml:space="preserve">(1996), </t>
    </r>
    <r>
      <rPr>
        <i/>
        <sz val="10"/>
        <color rgb="FF000000"/>
        <rFont val="Calibri Light"/>
        <family val="2"/>
      </rPr>
      <t xml:space="preserve">The Berg Companion to Fashion </t>
    </r>
    <r>
      <rPr>
        <sz val="10"/>
        <color rgb="FF000000"/>
        <rFont val="Calibri Light"/>
        <family val="2"/>
      </rPr>
      <t xml:space="preserve">(2010), y </t>
    </r>
    <r>
      <rPr>
        <i/>
        <sz val="10"/>
        <color rgb="FF000000"/>
        <rFont val="Calibri Light"/>
        <family val="2"/>
      </rPr>
      <t xml:space="preserve">Fashion Designers A-Z </t>
    </r>
    <r>
      <rPr>
        <sz val="10"/>
        <color rgb="FF000000"/>
        <rFont val="Calibri Light"/>
        <family val="2"/>
      </rPr>
      <t xml:space="preserve">(2012). </t>
    </r>
  </si>
  <si>
    <r>
      <t xml:space="preserve">Françoise Waquet es una de las mayores especialistas en historia intelectual. Directora de investigación en el Centre national de la recherche scientifique, en 1999 se le otorgó el Premio Augustin-Thierry por </t>
    </r>
    <r>
      <rPr>
        <i/>
        <sz val="10"/>
        <color rgb="FF000000"/>
        <rFont val="Calibri Light"/>
        <family val="2"/>
      </rPr>
      <t>Le latin ou l'empire d'un signe, XVI-Xxe siècle</t>
    </r>
    <r>
      <rPr>
        <sz val="10"/>
        <color rgb="FF000000"/>
        <rFont val="Calibri Light"/>
        <family val="2"/>
      </rPr>
      <t xml:space="preserve">. Además publicó </t>
    </r>
    <r>
      <rPr>
        <i/>
        <sz val="10"/>
        <color rgb="FF000000"/>
        <rFont val="Calibri Light"/>
        <family val="2"/>
      </rPr>
      <t>Une histoire émotionnelle du savoir: XVIIe-XXIe siècle</t>
    </r>
    <r>
      <rPr>
        <sz val="10"/>
        <color rgb="FF000000"/>
        <rFont val="Calibri Light"/>
        <family val="2"/>
      </rPr>
      <t xml:space="preserve"> (2019), y, entre otros, </t>
    </r>
    <r>
      <rPr>
        <i/>
        <sz val="10"/>
        <color rgb="FF000000"/>
        <rFont val="Calibri Light"/>
        <family val="2"/>
      </rPr>
      <t>L'ordre matériel du savoir: Comment les savants travaillent, XVIe-XXIe siècles</t>
    </r>
    <r>
      <rPr>
        <sz val="10"/>
        <color rgb="FF000000"/>
        <rFont val="Calibri Light"/>
        <family val="2"/>
      </rPr>
      <t xml:space="preserve"> (2015).</t>
    </r>
  </si>
  <si>
    <r>
      <t xml:space="preserve">JOSÉ EMILIO BURUCÚA es historiador del arte, crítico y escritor; doctor en Filosofía y Letras por la Universidad de Buenos Aires. Miembro de número de la Academia Nacional de Bellas Artes y de la Academia Nacional de la Historia, ha sido profesor titular en la UBA, en la Universidad Nacional de San Martín y profesor visitante en París, Florencia y Berlín. Algunos de sus libros más destacados son </t>
    </r>
    <r>
      <rPr>
        <i/>
        <sz val="10"/>
        <color rgb="FF000000"/>
        <rFont val="Calibri Light"/>
        <family val="2"/>
      </rPr>
      <t>Corderos y elefantes. Nuevos aportes acerca del problema de la modernidad clásica</t>
    </r>
    <r>
      <rPr>
        <sz val="10"/>
        <color rgb="FF000000"/>
        <rFont val="Calibri Light"/>
        <family val="2"/>
      </rPr>
      <t xml:space="preserve"> (2001), </t>
    </r>
    <r>
      <rPr>
        <i/>
        <sz val="10"/>
        <color rgb="FF000000"/>
        <rFont val="Calibri Light"/>
        <family val="2"/>
      </rPr>
      <t>Historia, arte, cultura.</t>
    </r>
    <r>
      <rPr>
        <sz val="10"/>
        <color rgb="FF000000"/>
        <rFont val="Calibri Light"/>
        <family val="2"/>
      </rPr>
      <t xml:space="preserve"> </t>
    </r>
    <r>
      <rPr>
        <i/>
        <sz val="10"/>
        <color rgb="FF000000"/>
        <rFont val="Calibri Light"/>
        <family val="2"/>
      </rPr>
      <t>De Aby Warburg a Carlo Guinzburg</t>
    </r>
    <r>
      <rPr>
        <sz val="10"/>
        <color rgb="FF000000"/>
        <rFont val="Calibri Light"/>
        <family val="2"/>
      </rPr>
      <t xml:space="preserve"> (2003), </t>
    </r>
    <r>
      <rPr>
        <i/>
        <sz val="10"/>
        <color rgb="FF000000"/>
        <rFont val="Calibri Light"/>
        <family val="2"/>
      </rPr>
      <t>La imagen y la risa</t>
    </r>
    <r>
      <rPr>
        <sz val="10"/>
        <color rgb="FF000000"/>
        <rFont val="Calibri Light"/>
        <family val="2"/>
      </rPr>
      <t xml:space="preserve"> (2007), </t>
    </r>
    <r>
      <rPr>
        <i/>
        <sz val="10"/>
        <color rgb="FF000000"/>
        <rFont val="Calibri Light"/>
        <family val="2"/>
      </rPr>
      <t>El mito de Ulises en el mundo moderno</t>
    </r>
    <r>
      <rPr>
        <sz val="10"/>
        <color rgb="FF000000"/>
        <rFont val="Calibri Light"/>
        <family val="2"/>
      </rPr>
      <t xml:space="preserve"> (2013) y, entre otros, </t>
    </r>
    <r>
      <rPr>
        <i/>
        <sz val="10"/>
        <color rgb="FF000000"/>
        <rFont val="Calibri Light"/>
        <family val="2"/>
      </rPr>
      <t>Excesos lectores, ascetismos iconográficos</t>
    </r>
    <r>
      <rPr>
        <sz val="10"/>
        <color rgb="FF000000"/>
        <rFont val="Calibri Light"/>
        <family val="2"/>
      </rPr>
      <t xml:space="preserve"> (Ampersand, 2017), obra por la que recibió el Premio de la Crítica de la Feria del Libro de Buenos Aires. NICOLÁS KWIATKOWSKI es doctor en Historia de la Universidad de Buenos Aires. Especialista en historia cultural europea durante la modernidad temprana, en la figura de Leonardo da Vinci y en la representación de las masacres y genocidios. Se desempeña como investigador del CONICET y como docente de grado y posgrado en la UNSAM. Ha publicado Historia, progreso y ciencia. Textos e imágenes en Inglaterra 1580-1640 (2009) y, junto a José Emilio Burucúa, Cuadernos de arte, literatura y ciencia de Leonardo Da Vinci (2011) y “Cómo sucedieron estas cosas” (2014).</t>
    </r>
  </si>
  <si>
    <r>
      <t xml:space="preserve">Francisco Albarello es doctor en Comunicación Social por la Universidad Austral y licenciado en Comunicación Social con orientación en Periodismo por la Universidad Nacional de La Plata, con un posgrado en la Universidad de Murcia (España). Docente investigador en la Universidad Austral, donde es Director del Doctorado en Comunicación y Editor Asociado de la revista académica Austral Comunicación, y también de la Universidad Nacional de San Martín y la Universidad del Salvador. Fue coordinador del proyecto Periodismo Escolar en Internet, con la Fundación Telefónica. Ha publicado </t>
    </r>
    <r>
      <rPr>
        <i/>
        <sz val="10"/>
        <color rgb="FF000000"/>
        <rFont val="Calibri Light"/>
        <family val="2"/>
      </rPr>
      <t>Personalizar el vínculo con la tecnología. Hacia un discernimiento de la cultura digital</t>
    </r>
    <r>
      <rPr>
        <sz val="10"/>
        <color rgb="FF000000"/>
        <rFont val="Calibri Light"/>
        <family val="2"/>
      </rPr>
      <t xml:space="preserve"> (2013) y </t>
    </r>
    <r>
      <rPr>
        <i/>
        <sz val="10"/>
        <color rgb="FF000000"/>
        <rFont val="Calibri Light"/>
        <family val="2"/>
      </rPr>
      <t>Leer/navegar en Internet. Las formas de lectura en la computadora</t>
    </r>
    <r>
      <rPr>
        <sz val="10"/>
        <color rgb="FF000000"/>
        <rFont val="Calibri Light"/>
        <family val="2"/>
      </rPr>
      <t xml:space="preserve"> (2011), entre otros libros, además de numerosos capítulos y artículos relacionados con la educación, la tecnología y la comunicación.</t>
    </r>
  </si>
  <si>
    <r>
      <t xml:space="preserve">SYLVIA IPARRAGUIRRE es escritora y ensayista, es egresada en Letras por la Universidad de Buenos Aires. Sus cuentos integran los volúmenes </t>
    </r>
    <r>
      <rPr>
        <i/>
        <sz val="10"/>
        <color rgb="FF000000"/>
        <rFont val="Calibri Light"/>
        <family val="2"/>
      </rPr>
      <t>En el invierno de las ciudades</t>
    </r>
    <r>
      <rPr>
        <sz val="10"/>
        <color rgb="FF000000"/>
        <rFont val="Calibri Light"/>
        <family val="2"/>
      </rPr>
      <t xml:space="preserve"> (Primer Premio Municipal de Literatura), </t>
    </r>
    <r>
      <rPr>
        <i/>
        <sz val="10"/>
        <color rgb="FF000000"/>
        <rFont val="Calibri Light"/>
        <family val="2"/>
      </rPr>
      <t>Probables lluvias por la noche</t>
    </r>
    <r>
      <rPr>
        <sz val="10"/>
        <color rgb="FF000000"/>
        <rFont val="Calibri Light"/>
        <family val="2"/>
      </rPr>
      <t xml:space="preserve"> y </t>
    </r>
    <r>
      <rPr>
        <i/>
        <sz val="10"/>
        <color rgb="FF000000"/>
        <rFont val="Calibri Light"/>
        <family val="2"/>
      </rPr>
      <t>El país del viento</t>
    </r>
    <r>
      <rPr>
        <sz val="10"/>
        <color rgb="FF000000"/>
        <rFont val="Calibri Light"/>
        <family val="2"/>
      </rPr>
      <t>, reunidos en el volumen</t>
    </r>
    <r>
      <rPr>
        <i/>
        <sz val="10"/>
        <color rgb="FF000000"/>
        <rFont val="Calibri Light"/>
        <family val="2"/>
      </rPr>
      <t xml:space="preserve"> Narrativa breve</t>
    </r>
    <r>
      <rPr>
        <sz val="10"/>
        <color rgb="FF000000"/>
        <rFont val="Calibri Light"/>
        <family val="2"/>
      </rPr>
      <t xml:space="preserve">; la extensa crónica </t>
    </r>
    <r>
      <rPr>
        <i/>
        <sz val="10"/>
        <color rgb="FF000000"/>
        <rFont val="Calibri Light"/>
        <family val="2"/>
      </rPr>
      <t>Tierra del fuego: una biografía del sur del mundo</t>
    </r>
    <r>
      <rPr>
        <sz val="10"/>
        <color rgb="FF000000"/>
        <rFont val="Calibri Light"/>
        <family val="2"/>
      </rPr>
      <t xml:space="preserve"> y las novelas </t>
    </r>
    <r>
      <rPr>
        <i/>
        <sz val="10"/>
        <color rgb="FF000000"/>
        <rFont val="Calibri Light"/>
        <family val="2"/>
      </rPr>
      <t>El parque</t>
    </r>
    <r>
      <rPr>
        <sz val="10"/>
        <color rgb="FF000000"/>
        <rFont val="Calibri Light"/>
        <family val="2"/>
      </rPr>
      <t xml:space="preserve">, </t>
    </r>
    <r>
      <rPr>
        <i/>
        <sz val="10"/>
        <color rgb="FF000000"/>
        <rFont val="Calibri Light"/>
        <family val="2"/>
      </rPr>
      <t xml:space="preserve">La tierra del fuego </t>
    </r>
    <r>
      <rPr>
        <sz val="10"/>
        <color rgb="FF000000"/>
        <rFont val="Calibri Light"/>
        <family val="2"/>
      </rPr>
      <t xml:space="preserve">(Premio Libro del Año, Feria del libro de Buenos Aires, premio Sor Juana Inés de la Cruz, México), </t>
    </r>
    <r>
      <rPr>
        <i/>
        <sz val="10"/>
        <color rgb="FF000000"/>
        <rFont val="Calibri Light"/>
        <family val="2"/>
      </rPr>
      <t>El muchacho de los senos de goma,</t>
    </r>
    <r>
      <rPr>
        <sz val="10"/>
        <color rgb="FF000000"/>
        <rFont val="Calibri Light"/>
        <family val="2"/>
      </rPr>
      <t xml:space="preserve"> </t>
    </r>
    <r>
      <rPr>
        <i/>
        <sz val="10"/>
        <color rgb="FF000000"/>
        <rFont val="Calibri Light"/>
        <family val="2"/>
      </rPr>
      <t>La orfandad</t>
    </r>
    <r>
      <rPr>
        <sz val="10"/>
        <color rgb="FF000000"/>
        <rFont val="Calibri Light"/>
        <family val="2"/>
      </rPr>
      <t xml:space="preserve"> y </t>
    </r>
    <r>
      <rPr>
        <i/>
        <sz val="10"/>
        <color rgb="FF000000"/>
        <rFont val="Calibri Light"/>
        <family val="2"/>
      </rPr>
      <t>Encuentro con Munch,</t>
    </r>
    <r>
      <rPr>
        <sz val="10"/>
        <color rgb="FF000000"/>
        <rFont val="Calibri Light"/>
        <family val="2"/>
      </rPr>
      <t xml:space="preserve"> por la que recibió el Premio Konex de Platino en novela</t>
    </r>
    <r>
      <rPr>
        <i/>
        <sz val="10"/>
        <color rgb="FF000000"/>
        <rFont val="Calibri Light"/>
        <family val="2"/>
      </rPr>
      <t>.</t>
    </r>
    <r>
      <rPr>
        <sz val="10"/>
        <color rgb="FF000000"/>
        <rFont val="Calibri Light"/>
        <family val="2"/>
      </rPr>
      <t xml:space="preserve"> En 2015 apareció su último libro: </t>
    </r>
    <r>
      <rPr>
        <i/>
        <sz val="10"/>
        <color rgb="FF000000"/>
        <rFont val="Calibri Light"/>
        <family val="2"/>
      </rPr>
      <t>Del día y de la noche</t>
    </r>
    <r>
      <rPr>
        <sz val="10"/>
        <color rgb="FF000000"/>
        <rFont val="Calibri Light"/>
        <family val="2"/>
      </rPr>
      <t>. Fue traducida a diez idiomas.</t>
    </r>
  </si>
  <si>
    <r>
      <t>Guglielmo Cavallo estudió filología clásica, paleografía latina, papirología y paleografía griega en las universidades de Bari, Florencia y Milán y ha sido Profesor titular en la Universidad de Roma La Sapienza. Ha contribuido en la creación del Doctorado en Paleografía griega y latina de dicha universidad, actualmente el único en Italia dedicado específicamente a esas disciplinas. Ha brindado conferencias y seminarios en las universidades europeas más importantes y ha participado de numerosos congresos internacionales, tanto en Europa como en los Estados Unidos. Es miembro del Comité Internacional de Paleografía latina y del Comité Internacional de Paleografía griega, consejero del Centro Internacional de Estudios sobre el Alto Medioevo de Spoleto, y socio de la Academia Nacional de Lincei. Su obra publicada ronda los 500 títulos, entre los cuales se pueden señalar </t>
    </r>
    <r>
      <rPr>
        <i/>
        <sz val="10"/>
        <color rgb="FF333333"/>
        <rFont val="Calibri Light"/>
        <family val="2"/>
      </rPr>
      <t>Ricerche sulla maiuscola biblica</t>
    </r>
    <r>
      <rPr>
        <sz val="10"/>
        <color rgb="FF333333"/>
        <rFont val="Calibri Light"/>
        <family val="2"/>
      </rPr>
      <t> (Florencia, Le Monnier, 1967), </t>
    </r>
    <r>
      <rPr>
        <i/>
        <sz val="10"/>
        <color rgb="FF333333"/>
        <rFont val="Calibri Light"/>
        <family val="2"/>
      </rPr>
      <t>Rotoli di Exultet dell’Italia meridionale</t>
    </r>
    <r>
      <rPr>
        <sz val="10"/>
        <color rgb="FF333333"/>
        <rFont val="Calibri Light"/>
        <family val="2"/>
      </rPr>
      <t> (Bari, Adriatica, 1973), </t>
    </r>
    <r>
      <rPr>
        <i/>
        <sz val="10"/>
        <color rgb="FF333333"/>
        <rFont val="Calibri Light"/>
        <family val="2"/>
      </rPr>
      <t>Lire à Byzance</t>
    </r>
    <r>
      <rPr>
        <sz val="10"/>
        <color rgb="FF333333"/>
        <rFont val="Calibri Light"/>
        <family val="2"/>
      </rPr>
      <t> (París, Les Belles Lettres, 2006) y </t>
    </r>
    <r>
      <rPr>
        <i/>
        <sz val="10"/>
        <color rgb="FF333333"/>
        <rFont val="Calibri Light"/>
        <family val="2"/>
      </rPr>
      <t>La scrittura greca e latina dei papiri </t>
    </r>
    <r>
      <rPr>
        <sz val="10"/>
        <color rgb="FF333333"/>
        <rFont val="Calibri Light"/>
        <family val="2"/>
      </rPr>
      <t>(Roma, Fabrizio Serra, 2008). Entre sus obras en colaboración se destacan </t>
    </r>
    <r>
      <rPr>
        <i/>
        <sz val="10"/>
        <color rgb="FF333333"/>
        <rFont val="Calibri Light"/>
        <family val="2"/>
      </rPr>
      <t>Die Bibel des Niketas</t>
    </r>
    <r>
      <rPr>
        <sz val="10"/>
        <color rgb="FF333333"/>
        <rFont val="Calibri Light"/>
        <family val="2"/>
      </rPr>
      <t> (Wiesbaden,  1979) escrita junto a Hans Belting, así como la obra colectiva </t>
    </r>
    <r>
      <rPr>
        <i/>
        <sz val="10"/>
        <color rgb="FF333333"/>
        <rFont val="Calibri Light"/>
        <family val="2"/>
      </rPr>
      <t>Una historia de la lectura en el mundo occidental </t>
    </r>
    <r>
      <rPr>
        <sz val="10"/>
        <color rgb="FF333333"/>
        <rFont val="Calibri Light"/>
        <family val="2"/>
      </rPr>
      <t>(Madrid, Taurus, 1998 [Roma, Laterza, 1995]), dirigida junto a Roger Chartier. </t>
    </r>
  </si>
  <si>
    <r>
      <t xml:space="preserve">Tamara Kamenszain nació y vive en Buenos Aires. En 2012 se publicó </t>
    </r>
    <r>
      <rPr>
        <i/>
        <sz val="10"/>
        <color rgb="FF303030"/>
        <rFont val="Calibri Light"/>
        <family val="2"/>
      </rPr>
      <t>La novela de la poesía</t>
    </r>
    <r>
      <rPr>
        <sz val="10"/>
        <color rgb="FF303030"/>
        <rFont val="Calibri Light"/>
        <family val="2"/>
      </rPr>
      <t xml:space="preserve">, que reúne en un solo tomo diez de sus libros de poesía publicados anteriormente. También es autora de cinco libros de ensayos, cuyos últimos títulos son </t>
    </r>
    <r>
      <rPr>
        <i/>
        <sz val="10"/>
        <color rgb="FF303030"/>
        <rFont val="Calibri Light"/>
        <family val="2"/>
      </rPr>
      <t>La boca del testimonio</t>
    </r>
    <r>
      <rPr>
        <sz val="10"/>
        <color rgb="FF303030"/>
        <rFont val="Calibri Light"/>
        <family val="2"/>
      </rPr>
      <t xml:space="preserve"> y </t>
    </r>
    <r>
      <rPr>
        <i/>
        <sz val="10"/>
        <color rgb="FF303030"/>
        <rFont val="Calibri Light"/>
        <family val="2"/>
      </rPr>
      <t>Una intimidad inofensiva</t>
    </r>
    <r>
      <rPr>
        <sz val="10"/>
        <color rgb="FF303030"/>
        <rFont val="Calibri Light"/>
        <family val="2"/>
      </rPr>
      <t xml:space="preserve">. En </t>
    </r>
    <r>
      <rPr>
        <i/>
        <sz val="10"/>
        <color rgb="FF303030"/>
        <rFont val="Calibri Light"/>
        <family val="2"/>
      </rPr>
      <t>El libro de Tamar</t>
    </r>
    <r>
      <rPr>
        <sz val="10"/>
        <color rgb="FF303030"/>
        <rFont val="Calibri Light"/>
        <family val="2"/>
      </rPr>
      <t xml:space="preserve"> (2018) incursiona en la narrativa. Recibió, entre otros reconocimientos, el Primer Premio Municipal de Ensayo, la beca de la Fundación Guggenheim, el Premio Konex de Platino, la Medalla de Honor Pablo Neruda y el Premio Lezama Lima de Casa de las Américas. Varios de sus libros fueron traducidos al inglés, portugués, alemán e italiano. </t>
    </r>
  </si>
  <si>
    <r>
      <t xml:space="preserve">José Luis de Diego es doctor en Letras y profesor de Introducción a la Literatura y Teoría Literaria II de la Universidad Nacional de La Plata. Ha sido decano de la Facultad de Humanidades de la UNLP (1992-1998 y 2001-2004) y director del Instituto de Investigaciones en Humanidades y Ciencias Sociales (UNLP-CONICET) (2009-2013). Ha publicado: </t>
    </r>
    <r>
      <rPr>
        <i/>
        <sz val="10"/>
        <color rgb="FF000000"/>
        <rFont val="Calibri Light"/>
        <family val="2"/>
      </rPr>
      <t>Roland Barthes. Una Babel feliz</t>
    </r>
    <r>
      <rPr>
        <sz val="10"/>
        <color rgb="FF000000"/>
        <rFont val="Calibri Light"/>
        <family val="2"/>
      </rPr>
      <t xml:space="preserve"> (1994); </t>
    </r>
    <r>
      <rPr>
        <i/>
        <sz val="10"/>
        <color rgb="FF000000"/>
        <rFont val="Calibri Light"/>
        <family val="2"/>
      </rPr>
      <t xml:space="preserve">“¿Quién de nosotros escribirá el </t>
    </r>
    <r>
      <rPr>
        <sz val="10"/>
        <color rgb="FF000000"/>
        <rFont val="Calibri Light"/>
        <family val="2"/>
      </rPr>
      <t>Facundo</t>
    </r>
    <r>
      <rPr>
        <i/>
        <sz val="10"/>
        <color rgb="FF000000"/>
        <rFont val="Calibri Light"/>
        <family val="2"/>
      </rPr>
      <t>?” Intelectuales y escritores en Argentina</t>
    </r>
    <r>
      <rPr>
        <sz val="10"/>
        <color rgb="FF000000"/>
        <rFont val="Calibri Light"/>
        <family val="2"/>
      </rPr>
      <t xml:space="preserve"> (1970-1986) (2001); </t>
    </r>
    <r>
      <rPr>
        <i/>
        <sz val="10"/>
        <color rgb="FF000000"/>
        <rFont val="Calibri Light"/>
        <family val="2"/>
      </rPr>
      <t>La verdad sospechosa. Ensayos sobre literatura argentina y teoría literaria</t>
    </r>
    <r>
      <rPr>
        <sz val="10"/>
        <color rgb="FF000000"/>
        <rFont val="Calibri Light"/>
        <family val="2"/>
      </rPr>
      <t xml:space="preserve"> (2006); </t>
    </r>
    <r>
      <rPr>
        <i/>
        <sz val="10"/>
        <color rgb="FF000000"/>
        <rFont val="Calibri Light"/>
        <family val="2"/>
      </rPr>
      <t>Una poética del error. Las novelas de Juan Martini</t>
    </r>
    <r>
      <rPr>
        <sz val="10"/>
        <color rgb="FF000000"/>
        <rFont val="Calibri Light"/>
        <family val="2"/>
      </rPr>
      <t xml:space="preserve"> (2007) y </t>
    </r>
    <r>
      <rPr>
        <i/>
        <sz val="10"/>
        <color rgb="FF000000"/>
        <rFont val="Calibri Light"/>
        <family val="2"/>
      </rPr>
      <t>La otra cara de Jano. Una mirada crítica sobre el libro y la edición</t>
    </r>
    <r>
      <rPr>
        <sz val="10"/>
        <color rgb="FF000000"/>
        <rFont val="Calibri Light"/>
        <family val="2"/>
      </rPr>
      <t xml:space="preserve"> (Ampersand, 2017); y, como director de volumen: </t>
    </r>
    <r>
      <rPr>
        <i/>
        <sz val="10"/>
        <color rgb="FF000000"/>
        <rFont val="Calibri Light"/>
        <family val="2"/>
      </rPr>
      <t>Editores y políticas editoriales en Argentina</t>
    </r>
    <r>
      <rPr>
        <sz val="10"/>
        <color rgb="FF000000"/>
        <rFont val="Calibri Light"/>
        <family val="2"/>
      </rPr>
      <t xml:space="preserve"> (1880-2000) (2006; segunda edición ampliada, 2014); </t>
    </r>
    <r>
      <rPr>
        <i/>
        <sz val="10"/>
        <color rgb="FF000000"/>
        <rFont val="Calibri Light"/>
        <family val="2"/>
      </rPr>
      <t>La teoría literaria hoy. Conceptos, enfoques, debates</t>
    </r>
    <r>
      <rPr>
        <sz val="10"/>
        <color rgb="FF000000"/>
        <rFont val="Calibri Light"/>
        <family val="2"/>
      </rPr>
      <t xml:space="preserve"> (en colaboración con José Amicola, 2008); además de numerosos artículos en revistas nacionales e internacionales. Desde 2011 codirige con Sylvia Saítta la colección Serie de los Dos Siglos para Eudeba. Desde 2014 dirige </t>
    </r>
    <r>
      <rPr>
        <i/>
        <sz val="10"/>
        <color rgb="FF000000"/>
        <rFont val="Calibri Light"/>
        <family val="2"/>
      </rPr>
      <t>Orbis Tertius</t>
    </r>
    <r>
      <rPr>
        <sz val="10"/>
        <color rgb="FF000000"/>
        <rFont val="Calibri Light"/>
        <family val="2"/>
      </rPr>
      <t>, revista académica del Centro de Teoría y Crítica Literaria de la UNLP. Desde 2015 se desempeña como coordinador de la sección Argentina y miembro del Comité Asesor en el portal “Editores y Editoriales Iberoamericanos (siglos xix-xxi)”/EDI-RED (Biblioteca Virtual Miguel de Cervantes- CSIC).</t>
    </r>
  </si>
  <si>
    <r>
      <t xml:space="preserve">EDGARDO COZARINSKY es escritor y cineasta. Desde su inaugural </t>
    </r>
    <r>
      <rPr>
        <i/>
        <sz val="10"/>
        <color rgb="FF000000"/>
        <rFont val="Calibri Light"/>
        <family val="2"/>
      </rPr>
      <t>Vudú urbano</t>
    </r>
    <r>
      <rPr>
        <sz val="10"/>
        <color rgb="FF000000"/>
        <rFont val="Calibri Light"/>
        <family val="2"/>
      </rPr>
      <t xml:space="preserve"> ha desarrollado una obra múltiple que incluye novelas como </t>
    </r>
    <r>
      <rPr>
        <i/>
        <sz val="10"/>
        <color rgb="FF000000"/>
        <rFont val="Calibri Light"/>
        <family val="2"/>
      </rPr>
      <t>El rufián moldavo</t>
    </r>
    <r>
      <rPr>
        <sz val="10"/>
        <color rgb="FF000000"/>
        <rFont val="Calibri Light"/>
        <family val="2"/>
      </rPr>
      <t xml:space="preserve">, </t>
    </r>
    <r>
      <rPr>
        <i/>
        <sz val="10"/>
        <color rgb="FF000000"/>
        <rFont val="Calibri Light"/>
        <family val="2"/>
      </rPr>
      <t>Maniobras nocturnas</t>
    </r>
    <r>
      <rPr>
        <sz val="10"/>
        <color rgb="FF000000"/>
        <rFont val="Calibri Light"/>
        <family val="2"/>
      </rPr>
      <t xml:space="preserve">, </t>
    </r>
    <r>
      <rPr>
        <i/>
        <sz val="10"/>
        <color rgb="FF000000"/>
        <rFont val="Calibri Light"/>
        <family val="2"/>
      </rPr>
      <t>Lejos de dónde</t>
    </r>
    <r>
      <rPr>
        <sz val="10"/>
        <color rgb="FF000000"/>
        <rFont val="Calibri Light"/>
        <family val="2"/>
      </rPr>
      <t xml:space="preserve">, </t>
    </r>
    <r>
      <rPr>
        <i/>
        <sz val="10"/>
        <color rgb="FF000000"/>
        <rFont val="Calibri Light"/>
        <family val="2"/>
      </rPr>
      <t>La tercera mañana</t>
    </r>
    <r>
      <rPr>
        <sz val="10"/>
        <color rgb="FF000000"/>
        <rFont val="Calibri Light"/>
        <family val="2"/>
      </rPr>
      <t xml:space="preserve">, </t>
    </r>
    <r>
      <rPr>
        <i/>
        <sz val="10"/>
        <color rgb="FF000000"/>
        <rFont val="Calibri Light"/>
        <family val="2"/>
      </rPr>
      <t>Dinero para fantasmas</t>
    </r>
    <r>
      <rPr>
        <sz val="10"/>
        <color rgb="FF000000"/>
        <rFont val="Calibri Light"/>
        <family val="2"/>
      </rPr>
      <t xml:space="preserve">, </t>
    </r>
    <r>
      <rPr>
        <i/>
        <sz val="10"/>
        <color rgb="FF000000"/>
        <rFont val="Calibri Light"/>
        <family val="2"/>
      </rPr>
      <t>En ausencia de guerra</t>
    </r>
    <r>
      <rPr>
        <sz val="10"/>
        <color rgb="FF000000"/>
        <rFont val="Calibri Light"/>
        <family val="2"/>
      </rPr>
      <t xml:space="preserve">, </t>
    </r>
    <r>
      <rPr>
        <i/>
        <sz val="10"/>
        <color rgb="FF000000"/>
        <rFont val="Calibri Light"/>
        <family val="2"/>
      </rPr>
      <t>Dark</t>
    </r>
    <r>
      <rPr>
        <sz val="10"/>
        <color rgb="FF000000"/>
        <rFont val="Calibri Light"/>
        <family val="2"/>
      </rPr>
      <t xml:space="preserve"> y también libros de cuentos: </t>
    </r>
    <r>
      <rPr>
        <i/>
        <sz val="10"/>
        <color rgb="FF000000"/>
        <rFont val="Calibri Light"/>
        <family val="2"/>
      </rPr>
      <t>La novia de Odessa</t>
    </r>
    <r>
      <rPr>
        <sz val="10"/>
        <color rgb="FF000000"/>
        <rFont val="Calibri Light"/>
        <family val="2"/>
      </rPr>
      <t xml:space="preserve">, </t>
    </r>
    <r>
      <rPr>
        <i/>
        <sz val="10"/>
        <color rgb="FF000000"/>
        <rFont val="Calibri Light"/>
        <family val="2"/>
      </rPr>
      <t>Tres fronteras</t>
    </r>
    <r>
      <rPr>
        <sz val="10"/>
        <color rgb="FF000000"/>
        <rFont val="Calibri Light"/>
        <family val="2"/>
      </rPr>
      <t xml:space="preserve">, </t>
    </r>
    <r>
      <rPr>
        <i/>
        <sz val="10"/>
        <color rgb="FF000000"/>
        <rFont val="Calibri Light"/>
        <family val="2"/>
      </rPr>
      <t>Huérfanos</t>
    </r>
    <r>
      <rPr>
        <sz val="10"/>
        <color rgb="FF000000"/>
        <rFont val="Calibri Light"/>
        <family val="2"/>
      </rPr>
      <t xml:space="preserve">, </t>
    </r>
    <r>
      <rPr>
        <i/>
        <sz val="10"/>
        <color rgb="FF000000"/>
        <rFont val="Calibri Light"/>
        <family val="2"/>
      </rPr>
      <t>En el último trago nos vamos</t>
    </r>
    <r>
      <rPr>
        <sz val="10"/>
        <color rgb="FF000000"/>
        <rFont val="Calibri Light"/>
        <family val="2"/>
      </rPr>
      <t xml:space="preserve"> (Premio Hispanoamericano García Márquez). Además es autor de libros inclasificables que entrelazan ficción, ensayo y crónica como </t>
    </r>
    <r>
      <rPr>
        <i/>
        <sz val="10"/>
        <color rgb="FF000000"/>
        <rFont val="Calibri Light"/>
        <family val="2"/>
      </rPr>
      <t>El pase del testigo</t>
    </r>
    <r>
      <rPr>
        <sz val="10"/>
        <color rgb="FF000000"/>
        <rFont val="Calibri Light"/>
        <family val="2"/>
      </rPr>
      <t xml:space="preserve">, </t>
    </r>
    <r>
      <rPr>
        <i/>
        <sz val="10"/>
        <color rgb="FF000000"/>
        <rFont val="Calibri Light"/>
        <family val="2"/>
      </rPr>
      <t>Milongas</t>
    </r>
    <r>
      <rPr>
        <sz val="10"/>
        <color rgb="FF000000"/>
        <rFont val="Calibri Light"/>
        <family val="2"/>
      </rPr>
      <t xml:space="preserve">, </t>
    </r>
    <r>
      <rPr>
        <i/>
        <sz val="10"/>
        <color rgb="FF000000"/>
        <rFont val="Calibri Light"/>
        <family val="2"/>
      </rPr>
      <t>Palacios plebeyos</t>
    </r>
    <r>
      <rPr>
        <sz val="10"/>
        <color rgb="FF000000"/>
        <rFont val="Calibri Light"/>
        <family val="2"/>
      </rPr>
      <t xml:space="preserve">, </t>
    </r>
    <r>
      <rPr>
        <i/>
        <sz val="10"/>
        <color rgb="FF000000"/>
        <rFont val="Calibri Light"/>
        <family val="2"/>
      </rPr>
      <t>Niño enterrado</t>
    </r>
    <r>
      <rPr>
        <sz val="10"/>
        <color rgb="FF000000"/>
        <rFont val="Calibri Light"/>
        <family val="2"/>
      </rPr>
      <t xml:space="preserve">, </t>
    </r>
    <r>
      <rPr>
        <i/>
        <sz val="10"/>
        <color rgb="FF000000"/>
        <rFont val="Calibri Light"/>
        <family val="2"/>
      </rPr>
      <t>El vicio impune</t>
    </r>
    <r>
      <rPr>
        <sz val="10"/>
        <color rgb="FF000000"/>
        <rFont val="Calibri Light"/>
        <family val="2"/>
      </rPr>
      <t>. Nació y vive en Buenos Aires.</t>
    </r>
  </si>
  <si>
    <r>
      <t xml:space="preserve">MARTA PENHOS es doctora en Historia y Teoría de las Artes por la Universidad de Buenos Aires. Se ha dedicado a la docencia en cursos de grado y posgrado, tanto en la Argentina como en el exterior: es profesora titular de Historia de las Artes Plásticas IV (Barroco) y adjunta de Historia del Arte Americano I (Colonial) en la Facultad de Filosofía y Letras de la UBA, y profesora titular de Historia del Arte y la Cultura Visual I en la Licenciatura en Restauración y Conservación de Bienes Culturales de la UNSAM. Ha publicado numerosos artículos y libros, entre los cuales se pueden mencionar “Frente y perfil. Fotografía y prácticas antropológicas y criminológicas en Argentina a fines del siglo xix y principios del xx” (Primer Premio Fundación Telefónica en la Historia de las Artes Plásticas, 2005); </t>
    </r>
    <r>
      <rPr>
        <i/>
        <sz val="10"/>
        <color rgb="FF000000"/>
        <rFont val="Calibri Light"/>
        <family val="2"/>
      </rPr>
      <t xml:space="preserve">Ver, conocer, dominar. Imágenes de Sudamérica a fines del siglo xviii </t>
    </r>
    <r>
      <rPr>
        <sz val="10"/>
        <color rgb="FF000000"/>
        <rFont val="Calibri Light"/>
        <family val="2"/>
      </rPr>
      <t xml:space="preserve">(Buenos Aires, Siglo XXI, 2005); y </t>
    </r>
    <r>
      <rPr>
        <i/>
        <sz val="10"/>
        <color rgb="FF000000"/>
        <rFont val="Calibri Light"/>
        <family val="2"/>
      </rPr>
      <t>Arte indígena: categorías, prácticas, objetos</t>
    </r>
    <r>
      <rPr>
        <sz val="10"/>
        <color rgb="FF000000"/>
        <rFont val="Calibri Light"/>
        <family val="2"/>
      </rPr>
      <t xml:space="preserve"> (Córdoba, Encuentro, 2010, coordinado junto a M. A. Bovisio), así como textos para catálogos del Museo Nacional de Bellas Artes, Argentina, y del Museo de Arte de Lima, Perú. Entre sus experiencias curatoriales se encuentran las muestras “Mirar, saber, dominar. Imágenes de viajeros en la Argentina”, en el Museo Nacional de Bellas Artes (2007) y “El tiempo que habita”, con Mariela Delnegro, en UADEArt (2013).</t>
    </r>
  </si>
  <si>
    <r>
      <t>Alan Pauls es escritor, crítico y periodista. Fue profesor de Teoría Literaria en la Facultad de Filosofía y Letras de la UBA, jefe de redacción de la revista Página/30 y subeditor de Radar, suplemento cultural del diario Página/12. Es autor, entre otras, de las novelas </t>
    </r>
    <r>
      <rPr>
        <i/>
        <sz val="10"/>
        <color rgb="FF000000"/>
        <rFont val="Calibri Light"/>
        <family val="2"/>
      </rPr>
      <t>El pasado</t>
    </r>
    <r>
      <rPr>
        <sz val="10"/>
        <color rgb="FF000000"/>
        <rFont val="Calibri Light"/>
        <family val="2"/>
      </rPr>
      <t> (Premio Herralde, 2003), </t>
    </r>
    <r>
      <rPr>
        <i/>
        <sz val="10"/>
        <color rgb="FF000000"/>
        <rFont val="Calibri Light"/>
        <family val="2"/>
      </rPr>
      <t>Wasabi</t>
    </r>
    <r>
      <rPr>
        <sz val="10"/>
        <color rgb="FF000000"/>
        <rFont val="Calibri Light"/>
        <family val="2"/>
      </rPr>
      <t>, </t>
    </r>
    <r>
      <rPr>
        <i/>
        <sz val="10"/>
        <color rgb="FF000000"/>
        <rFont val="Calibri Light"/>
        <family val="2"/>
      </rPr>
      <t>El pudor del pornógrafo</t>
    </r>
    <r>
      <rPr>
        <sz val="10"/>
        <color rgb="FF000000"/>
        <rFont val="Calibri Light"/>
        <family val="2"/>
      </rPr>
      <t>; de la trilogía </t>
    </r>
    <r>
      <rPr>
        <i/>
        <sz val="10"/>
        <color rgb="FF000000"/>
        <rFont val="Calibri Light"/>
        <family val="2"/>
      </rPr>
      <t>Historia del llanto</t>
    </r>
    <r>
      <rPr>
        <sz val="10"/>
        <color rgb="FF000000"/>
        <rFont val="Calibri Light"/>
        <family val="2"/>
      </rPr>
      <t>, </t>
    </r>
    <r>
      <rPr>
        <i/>
        <sz val="10"/>
        <color rgb="FF000000"/>
        <rFont val="Calibri Light"/>
        <family val="2"/>
      </rPr>
      <t>Historia del pelo</t>
    </r>
    <r>
      <rPr>
        <sz val="10"/>
        <color rgb="FF000000"/>
        <rFont val="Calibri Light"/>
        <family val="2"/>
      </rPr>
      <t> e </t>
    </r>
    <r>
      <rPr>
        <i/>
        <sz val="10"/>
        <color rgb="FF000000"/>
        <rFont val="Calibri Light"/>
        <family val="2"/>
      </rPr>
      <t>Historia del dinero</t>
    </r>
    <r>
      <rPr>
        <sz val="10"/>
        <color rgb="FF000000"/>
        <rFont val="Calibri Light"/>
        <family val="2"/>
      </rPr>
      <t>; y de los ensayos </t>
    </r>
    <r>
      <rPr>
        <i/>
        <sz val="10"/>
        <color rgb="FF000000"/>
        <rFont val="Calibri Light"/>
        <family val="2"/>
      </rPr>
      <t>Manuel Puig: La traición de Rita Hayworth</t>
    </r>
    <r>
      <rPr>
        <sz val="10"/>
        <color rgb="FF000000"/>
        <rFont val="Calibri Light"/>
        <family val="2"/>
      </rPr>
      <t> y</t>
    </r>
    <r>
      <rPr>
        <i/>
        <sz val="10"/>
        <color rgb="FF000000"/>
        <rFont val="Calibri Light"/>
        <family val="2"/>
      </rPr>
      <t> El factor Borges</t>
    </r>
    <r>
      <rPr>
        <sz val="10"/>
        <color rgb="FF000000"/>
        <rFont val="Calibri Light"/>
        <family val="2"/>
      </rPr>
      <t>. Reconocido como uno de los escritores argentinos más importantes de la actualidad, ha sido traducido a más de diez lenguas.</t>
    </r>
  </si>
  <si>
    <r>
      <t>CATALINA FARA es</t>
    </r>
    <r>
      <rPr>
        <b/>
        <sz val="10"/>
        <color rgb="FF000000"/>
        <rFont val="Calibri Light"/>
        <family val="2"/>
      </rPr>
      <t xml:space="preserve"> </t>
    </r>
    <r>
      <rPr>
        <sz val="10"/>
        <color rgb="FF000000"/>
        <rFont val="Calibri Light"/>
        <family val="2"/>
      </rPr>
      <t xml:space="preserve">Doctora en Historia y Teoría de las Artes por la Universidad de Buenos Aires, Magíster en Historia del Arte Argentino y Latinoamericano por el IDAES-USAM y Licenciada en Artes y Profesora en Historia del Arte por la Universidad de Buenos Aires. Ente 2016 y 2018 fue Becaria Posdoctoral del CONICET y entre 2010 y 2015 fue Becaria de Posgrado de la misma institución. Ha obtenido becas de la Getty Fundation y el </t>
    </r>
    <r>
      <rPr>
        <sz val="10"/>
        <color rgb="FF303030"/>
        <rFont val="Calibri Light"/>
        <family val="2"/>
      </rPr>
      <t>Fond National Suisse de la Recherche Scientifique.</t>
    </r>
  </si>
  <si>
    <r>
      <t xml:space="preserve">Martyn Lyons es profesor emérito de Historia en la Universidad de Nueva Gales del Sur de Sidney. Publicó varios libros y artículos sobre historia de la lectura y la escritura en Europa y Australia como, por ejemplo, </t>
    </r>
    <r>
      <rPr>
        <i/>
        <sz val="10"/>
        <color rgb="FF000000"/>
        <rFont val="Calibri Light"/>
        <family val="2"/>
      </rPr>
      <t>Historia de la lectura y la escritura en el mundo occidental</t>
    </r>
    <r>
      <rPr>
        <sz val="10"/>
        <color rgb="FF000000"/>
        <rFont val="Calibri Light"/>
        <family val="2"/>
      </rPr>
      <t xml:space="preserve"> y </t>
    </r>
    <r>
      <rPr>
        <i/>
        <sz val="10"/>
        <color rgb="FF000000"/>
        <rFont val="Calibri Light"/>
        <family val="2"/>
      </rPr>
      <t>La cultura de la escritura de la gente común en Europa, c.1860-1920</t>
    </r>
    <r>
      <rPr>
        <sz val="10"/>
        <color rgb="FF000000"/>
        <rFont val="Calibri Light"/>
        <family val="2"/>
      </rPr>
      <t>, ambos publicados por Ampersand en esta misma colección. Rita Marquilhas es profesora adjunta en el departamento de Lingüística General y Románica en la Universidad de Lisboa e investigadora principal del Proyecto Postscriptum: Archivo Digital de Escritura Cotidiana en Portugal y España en la Edad Moderna. Es autora de varios artículos sobre la historia social del lenguaje.</t>
    </r>
  </si>
  <si>
    <r>
      <t xml:space="preserve">Novelista, cuentista y ensayista, ha publicado una gran cantidad de libros, entre los que se destacan </t>
    </r>
    <r>
      <rPr>
        <i/>
        <sz val="10"/>
        <color rgb="FF000000"/>
        <rFont val="Calibri Light"/>
        <family val="2"/>
      </rPr>
      <t>El frasquito</t>
    </r>
    <r>
      <rPr>
        <sz val="10"/>
        <color rgb="FF000000"/>
        <rFont val="Calibri Light"/>
        <family val="2"/>
      </rPr>
      <t xml:space="preserve"> (1973, traducida ahora al italiano), </t>
    </r>
    <r>
      <rPr>
        <i/>
        <sz val="10"/>
        <color rgb="FF000000"/>
        <rFont val="Calibri Light"/>
        <family val="2"/>
      </rPr>
      <t>En el corazón de junio</t>
    </r>
    <r>
      <rPr>
        <sz val="10"/>
        <color rgb="FF000000"/>
        <rFont val="Calibri Light"/>
        <family val="2"/>
      </rPr>
      <t xml:space="preserve"> (1983), </t>
    </r>
    <r>
      <rPr>
        <i/>
        <sz val="10"/>
        <color rgb="FF000000"/>
        <rFont val="Calibri Light"/>
        <family val="2"/>
      </rPr>
      <t>Villa</t>
    </r>
    <r>
      <rPr>
        <sz val="10"/>
        <color rgb="FF000000"/>
        <rFont val="Calibri Light"/>
        <family val="2"/>
      </rPr>
      <t xml:space="preserve"> (1996), </t>
    </r>
    <r>
      <rPr>
        <i/>
        <sz val="10"/>
        <color rgb="FF000000"/>
        <rFont val="Calibri Light"/>
        <family val="2"/>
      </rPr>
      <t>Tennessee</t>
    </r>
    <r>
      <rPr>
        <sz val="10"/>
        <color rgb="FF000000"/>
        <rFont val="Calibri Light"/>
        <family val="2"/>
      </rPr>
      <t xml:space="preserve"> (1997), </t>
    </r>
    <r>
      <rPr>
        <i/>
        <sz val="10"/>
        <color rgb="FF000000"/>
        <rFont val="Calibri Light"/>
        <family val="2"/>
      </rPr>
      <t>Los muertos no mienten</t>
    </r>
    <r>
      <rPr>
        <sz val="10"/>
        <color rgb="FF000000"/>
        <rFont val="Calibri Light"/>
        <family val="2"/>
      </rPr>
      <t xml:space="preserve"> (2009), la autobiografía </t>
    </r>
    <r>
      <rPr>
        <i/>
        <sz val="10"/>
        <color rgb="FF000000"/>
        <rFont val="Calibri Light"/>
        <family val="2"/>
      </rPr>
      <t>La rueda de Virgilio</t>
    </r>
    <r>
      <rPr>
        <sz val="10"/>
        <color rgb="FF000000"/>
        <rFont val="Calibri Light"/>
        <family val="2"/>
      </rPr>
      <t xml:space="preserve"> (1989) y los ensayos de </t>
    </r>
    <r>
      <rPr>
        <i/>
        <sz val="10"/>
        <color rgb="FF000000"/>
        <rFont val="Calibri Light"/>
        <family val="2"/>
      </rPr>
      <t>La ficción calculada</t>
    </r>
    <r>
      <rPr>
        <sz val="10"/>
        <color rgb="FF000000"/>
        <rFont val="Calibri Light"/>
        <family val="2"/>
      </rPr>
      <t xml:space="preserve"> (1998), </t>
    </r>
    <r>
      <rPr>
        <i/>
        <sz val="10"/>
        <color rgb="FF000000"/>
        <rFont val="Calibri Light"/>
        <family val="2"/>
      </rPr>
      <t>Epitafios</t>
    </r>
    <r>
      <rPr>
        <sz val="10"/>
        <color rgb="FF000000"/>
        <rFont val="Calibri Light"/>
        <family val="2"/>
      </rPr>
      <t xml:space="preserve"> (2005) y </t>
    </r>
    <r>
      <rPr>
        <i/>
        <sz val="10"/>
        <color rgb="FF000000"/>
        <rFont val="Calibri Light"/>
        <family val="2"/>
      </rPr>
      <t>La valija de Frankenstein</t>
    </r>
    <r>
      <rPr>
        <sz val="10"/>
        <color rgb="FF000000"/>
        <rFont val="Calibri Light"/>
        <family val="2"/>
      </rPr>
      <t xml:space="preserve"> (2018), entre otros. En 2014 fue distinguido con el Premio Konex de Platino y en 2020 fue nombrado personalidad destacada de Avellaneda. </t>
    </r>
  </si>
  <si>
    <r>
      <t xml:space="preserve">Roger Chartier es uno de los más reconocidos historiadores del libro, de la lectura y de la cultura escrita. Profesor del Colegio de Francia, de la Universidad de Pensilvania y director de estudios en la Escuela de Altos Estudios en Ciencias Sociales. Entre sus numerosas obras traducidas al español se destacan </t>
    </r>
    <r>
      <rPr>
        <i/>
        <sz val="10"/>
        <color rgb="FF333333"/>
        <rFont val="Calibri Light"/>
        <family val="2"/>
      </rPr>
      <t>El mundo como representación</t>
    </r>
    <r>
      <rPr>
        <sz val="10"/>
        <color rgb="FF333333"/>
        <rFont val="Calibri Light"/>
        <family val="2"/>
      </rPr>
      <t xml:space="preserve">, </t>
    </r>
    <r>
      <rPr>
        <i/>
        <sz val="10"/>
        <color rgb="FF333333"/>
        <rFont val="Calibri Light"/>
        <family val="2"/>
      </rPr>
      <t>Libros, lecturas y lectores en la Edad Moderna</t>
    </r>
    <r>
      <rPr>
        <sz val="10"/>
        <color rgb="FF333333"/>
        <rFont val="Calibri Light"/>
        <family val="2"/>
      </rPr>
      <t xml:space="preserve">, </t>
    </r>
    <r>
      <rPr>
        <i/>
        <sz val="10"/>
        <color rgb="FF333333"/>
        <rFont val="Calibri Light"/>
        <family val="2"/>
      </rPr>
      <t>Historia de la lectura en el mundo occidental</t>
    </r>
    <r>
      <rPr>
        <sz val="10"/>
        <color rgb="FF333333"/>
        <rFont val="Calibri Light"/>
        <family val="2"/>
      </rPr>
      <t xml:space="preserve"> (junto a Guglielmo Cavallo) y </t>
    </r>
    <r>
      <rPr>
        <i/>
        <sz val="10"/>
        <color rgb="FF333333"/>
        <rFont val="Calibri Light"/>
        <family val="2"/>
      </rPr>
      <t>La mano del autor y el espíritu del impresor, siglos xvi-xviii</t>
    </r>
    <r>
      <rPr>
        <sz val="10"/>
        <color rgb="FF333333"/>
        <rFont val="Calibri Light"/>
        <family val="2"/>
      </rPr>
      <t xml:space="preserve"> y </t>
    </r>
    <r>
      <rPr>
        <i/>
        <sz val="10"/>
        <color rgb="FF333333"/>
        <rFont val="Calibri Light"/>
        <family val="2"/>
      </rPr>
      <t>El Pequeño Chartier Ilustrado</t>
    </r>
    <r>
      <rPr>
        <sz val="10"/>
        <color rgb="FF333333"/>
        <rFont val="Calibri Light"/>
        <family val="2"/>
      </rPr>
      <t>.</t>
    </r>
  </si>
  <si>
    <r>
      <t xml:space="preserve">Roger Chartier es uno de los más reconocidos historiadores del libro, de la lectura y de la cultura escrita. Profesor del Colegio de Francia, de la Universidad de Pensilvania y director de estudios en la Escuela de Altos Estudios en Ciencias Sociales. Entre sus numerosas obras traducidas al español se destacan </t>
    </r>
    <r>
      <rPr>
        <i/>
        <sz val="10"/>
        <color rgb="FF333333"/>
        <rFont val="Calibri Light"/>
        <family val="2"/>
      </rPr>
      <t>El mundo como representación</t>
    </r>
    <r>
      <rPr>
        <sz val="10"/>
        <color rgb="FF333333"/>
        <rFont val="Calibri Light"/>
        <family val="2"/>
      </rPr>
      <t xml:space="preserve">, </t>
    </r>
    <r>
      <rPr>
        <i/>
        <sz val="10"/>
        <color rgb="FF333333"/>
        <rFont val="Calibri Light"/>
        <family val="2"/>
      </rPr>
      <t>Libros, lecturas y lectores en la Edad Moderna</t>
    </r>
    <r>
      <rPr>
        <sz val="10"/>
        <color rgb="FF333333"/>
        <rFont val="Calibri Light"/>
        <family val="2"/>
      </rPr>
      <t xml:space="preserve">, </t>
    </r>
    <r>
      <rPr>
        <i/>
        <sz val="10"/>
        <color rgb="FF333333"/>
        <rFont val="Calibri Light"/>
        <family val="2"/>
      </rPr>
      <t>Historia de la lectura en el mundo occidental</t>
    </r>
    <r>
      <rPr>
        <sz val="10"/>
        <color rgb="FF333333"/>
        <rFont val="Calibri Light"/>
        <family val="2"/>
      </rPr>
      <t xml:space="preserve"> (junto a Guglielmo Cavallo) y </t>
    </r>
    <r>
      <rPr>
        <i/>
        <sz val="10"/>
        <color rgb="FF333333"/>
        <rFont val="Calibri Light"/>
        <family val="2"/>
      </rPr>
      <t>La mano del autor y el espíritu del impresor, siglos xvi-xviii</t>
    </r>
    <r>
      <rPr>
        <sz val="10"/>
        <color rgb="FF333333"/>
        <rFont val="Calibri Light"/>
        <family val="2"/>
      </rPr>
      <t>.</t>
    </r>
  </si>
  <si>
    <r>
      <t xml:space="preserve">Inés Yujnovsky es doctora en Historia por El Colegio de México. Especialista en fotografías y relatos de viajes en el proceso de consolidación del estado nacional argentino, entre fines del siglo xix y principios del xx, en la actualidad trabaja sobre representaciones de la temporalidad en imágenes fotográficas latinoamericanas. Ha publicado el libro </t>
    </r>
    <r>
      <rPr>
        <i/>
        <sz val="10"/>
        <color rgb="FF000000"/>
        <rFont val="Calibri Light"/>
        <family val="2"/>
      </rPr>
      <t>Viajeros a la sombra de Darwin. Fotografías de la Patagonia a fines del siglo xix</t>
    </r>
    <r>
      <rPr>
        <sz val="10"/>
        <color rgb="FF000000"/>
        <rFont val="Calibri Light"/>
        <family val="2"/>
      </rPr>
      <t>. Es coordinadora de la Licenciatura en Historia y se desempeña como Profesora Investigadora en el Laboratorio de Investigación en Ciencias Humanas (LICH) de la Escuela de Humanidades, UNSAM. Además realiza labores de resguardo patrimonial, curación de exposiciones y ha participado en investigación para cine documental.</t>
    </r>
  </si>
  <si>
    <t>Lectura transmedia</t>
  </si>
  <si>
    <t>La experiencia escrita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</si>
</sst>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 &quot;* #,##0.00_ ;_ &quot;$ &quot;* \-#,##0.00_ ;_ &quot;$ &quot;* \-??_ ;_ @_ "/>
    <numFmt numFmtId="165" formatCode="[$$-2C0A]\ #,##0.00"/>
    <numFmt numFmtId="166" formatCode="&quot;$&quot;\ #,##0.00"/>
  </numFmts>
  <fonts count="18" x14ac:knownFonts="1">
    <font>
      <sz val="12"/>
      <color rgb="FF000000"/>
      <name val="Calibri"/>
      <family val="2"/>
      <charset val="1"/>
    </font>
    <font>
      <sz val="12"/>
      <color rgb="FF000000"/>
      <name val="Calibri Light"/>
      <family val="2"/>
      <charset val="1"/>
    </font>
    <font>
      <sz val="12"/>
      <color rgb="FF000000"/>
      <name val="Calibri"/>
      <family val="2"/>
      <charset val="1"/>
    </font>
    <font>
      <sz val="12"/>
      <color rgb="FF000000"/>
      <name val="Calibri Light"/>
      <family val="2"/>
    </font>
    <font>
      <sz val="10"/>
      <color rgb="FF000000"/>
      <name val="Calibri Light"/>
      <family val="2"/>
    </font>
    <font>
      <sz val="10"/>
      <name val="Calibri Light"/>
      <family val="2"/>
    </font>
    <font>
      <i/>
      <sz val="10"/>
      <color rgb="FF26282A"/>
      <name val="Calibri Light"/>
      <family val="2"/>
    </font>
    <font>
      <sz val="10"/>
      <color rgb="FF26282A"/>
      <name val="Calibri Light"/>
      <family val="2"/>
    </font>
    <font>
      <i/>
      <sz val="10"/>
      <color rgb="FF000000"/>
      <name val="Calibri Light"/>
      <family val="2"/>
    </font>
    <font>
      <sz val="10"/>
      <color rgb="FF333333"/>
      <name val="Calibri Light"/>
      <family val="2"/>
    </font>
    <font>
      <i/>
      <sz val="10"/>
      <color rgb="FF333333"/>
      <name val="Calibri Light"/>
      <family val="2"/>
    </font>
    <font>
      <sz val="10"/>
      <color rgb="FFFF0000"/>
      <name val="Calibri Light"/>
      <family val="2"/>
    </font>
    <font>
      <sz val="10"/>
      <color rgb="FF303030"/>
      <name val="Calibri Light"/>
      <family val="2"/>
    </font>
    <font>
      <sz val="10"/>
      <color theme="0" tint="-0.14999847407452621"/>
      <name val="Calibri Light"/>
      <family val="2"/>
    </font>
    <font>
      <sz val="10"/>
      <color rgb="FF000000"/>
      <name val="Calibri Light"/>
      <family val="2"/>
      <scheme val="major"/>
    </font>
    <font>
      <sz val="10"/>
      <color theme="1"/>
      <name val="Calibri Light"/>
      <family val="2"/>
    </font>
    <font>
      <i/>
      <sz val="10"/>
      <color rgb="FF303030"/>
      <name val="Calibri Light"/>
      <family val="2"/>
    </font>
    <font>
      <b/>
      <sz val="10"/>
      <color rgb="FF000000"/>
      <name val="Calibri Light"/>
      <family val="2"/>
    </font>
  </fonts>
  <fills count="4">
    <fill>
      <patternFill patternType="none"/>
    </fill>
    <fill>
      <patternFill patternType="gray125"/>
    </fill>
    <fill>
      <patternFill patternType="solid">
        <fgColor theme="7" tint="0.79998168889431442"/>
        <bgColor indexed="64"/>
      </patternFill>
    </fill>
    <fill>
      <patternFill patternType="solid">
        <fgColor theme="2" tint="-0.499984740745262"/>
        <bgColor indexed="64"/>
      </patternFill>
    </fill>
  </fills>
  <borders count="2">
    <border>
      <left/>
      <right/>
      <top/>
      <bottom/>
      <diagonal/>
    </border>
    <border>
      <left/>
      <right style="thin">
        <color auto="1"/>
      </right>
      <top/>
      <bottom/>
      <diagonal/>
    </border>
  </borders>
  <cellStyleXfs count="2">
    <xf numFmtId="0" fontId="0" fillId="0" borderId="0"/>
    <xf numFmtId="164" fontId="2" fillId="0" borderId="0" applyBorder="0" applyProtection="0"/>
  </cellStyleXfs>
  <cellXfs count="36">
    <xf numFmtId="0" fontId="0" fillId="0" borderId="0" xfId="0"/>
    <xf numFmtId="0" fontId="1" fillId="0" borderId="0" xfId="0" applyFont="1"/>
    <xf numFmtId="0" fontId="0" fillId="0" borderId="0" xfId="0" applyAlignment="1">
      <alignment horizontal="left" vertical="center"/>
    </xf>
    <xf numFmtId="0" fontId="3" fillId="0" borderId="0" xfId="0" applyFont="1" applyAlignment="1">
      <alignment horizontal="left" vertical="center"/>
    </xf>
    <xf numFmtId="0" fontId="0" fillId="0" borderId="0" xfId="0" applyAlignment="1">
      <alignment horizontal="left"/>
    </xf>
    <xf numFmtId="0" fontId="3" fillId="0" borderId="1" xfId="0" applyFont="1" applyBorder="1" applyAlignment="1">
      <alignment horizontal="center" vertical="center"/>
    </xf>
    <xf numFmtId="1" fontId="5" fillId="0" borderId="0" xfId="1" applyNumberFormat="1" applyFont="1" applyBorder="1" applyAlignment="1" applyProtection="1">
      <alignment horizontal="center" vertical="center"/>
    </xf>
    <xf numFmtId="1" fontId="4" fillId="0" borderId="0" xfId="1" applyNumberFormat="1" applyFont="1" applyBorder="1" applyAlignment="1" applyProtection="1">
      <alignment horizontal="center" vertical="center"/>
    </xf>
    <xf numFmtId="0" fontId="3" fillId="0" borderId="1" xfId="0" applyFont="1" applyBorder="1" applyAlignment="1">
      <alignment horizontal="left"/>
    </xf>
    <xf numFmtId="0" fontId="4" fillId="0" borderId="0" xfId="0" applyFont="1" applyAlignment="1">
      <alignment horizontal="left" vertical="center"/>
    </xf>
    <xf numFmtId="0" fontId="4" fillId="0" borderId="0" xfId="0" applyFont="1" applyAlignment="1">
      <alignment horizontal="center" vertical="center"/>
    </xf>
    <xf numFmtId="1" fontId="4" fillId="0" borderId="0" xfId="0" applyNumberFormat="1" applyFont="1" applyAlignment="1">
      <alignment horizontal="center" vertical="center"/>
    </xf>
    <xf numFmtId="2" fontId="4" fillId="0" borderId="0" xfId="0" applyNumberFormat="1" applyFont="1" applyAlignment="1">
      <alignment horizontal="center" vertical="center"/>
    </xf>
    <xf numFmtId="165" fontId="5" fillId="2" borderId="0" xfId="1" applyNumberFormat="1"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horizontal="justify" vertical="center"/>
    </xf>
    <xf numFmtId="1" fontId="5" fillId="0" borderId="0" xfId="0" applyNumberFormat="1" applyFont="1" applyAlignment="1">
      <alignment horizontal="center" vertical="center"/>
    </xf>
    <xf numFmtId="0" fontId="9" fillId="0" borderId="0" xfId="0" applyFont="1" applyAlignment="1">
      <alignment horizontal="left" vertical="center"/>
    </xf>
    <xf numFmtId="0" fontId="9" fillId="0" borderId="0" xfId="0" applyFont="1"/>
    <xf numFmtId="0" fontId="10" fillId="0" borderId="0" xfId="0" applyFont="1" applyAlignment="1">
      <alignment horizontal="left" vertical="center"/>
    </xf>
    <xf numFmtId="164" fontId="4" fillId="0" borderId="0" xfId="1" applyFont="1" applyBorder="1" applyAlignment="1">
      <alignment horizontal="center" vertical="center"/>
    </xf>
    <xf numFmtId="0" fontId="4" fillId="0" borderId="0" xfId="0" applyFont="1" applyAlignment="1">
      <alignment horizontal="left"/>
    </xf>
    <xf numFmtId="166" fontId="4" fillId="2" borderId="0" xfId="1" applyNumberFormat="1" applyFont="1" applyFill="1" applyBorder="1" applyAlignment="1">
      <alignment horizontal="center" vertical="center"/>
    </xf>
    <xf numFmtId="0" fontId="13" fillId="3" borderId="0" xfId="0" applyFont="1" applyFill="1" applyAlignment="1">
      <alignment horizontal="left" vertical="center"/>
    </xf>
    <xf numFmtId="0" fontId="13" fillId="3" borderId="0" xfId="0" applyFont="1" applyFill="1" applyAlignment="1">
      <alignment horizontal="center" vertical="center"/>
    </xf>
    <xf numFmtId="164" fontId="13" fillId="3" borderId="0" xfId="1" applyFont="1" applyFill="1" applyBorder="1" applyAlignment="1">
      <alignment horizontal="center" vertical="center"/>
    </xf>
    <xf numFmtId="1" fontId="13" fillId="3" borderId="0" xfId="1" applyNumberFormat="1" applyFont="1" applyFill="1" applyBorder="1" applyAlignment="1" applyProtection="1">
      <alignment horizontal="center" vertical="center"/>
    </xf>
    <xf numFmtId="1" fontId="13" fillId="3" borderId="0" xfId="0" applyNumberFormat="1" applyFont="1" applyFill="1" applyAlignment="1">
      <alignment horizontal="center" vertical="center"/>
    </xf>
    <xf numFmtId="0" fontId="13" fillId="3" borderId="1" xfId="0" applyFont="1" applyFill="1" applyBorder="1" applyAlignment="1">
      <alignment horizontal="center" vertical="center"/>
    </xf>
    <xf numFmtId="0" fontId="14" fillId="0" borderId="0" xfId="0" applyFont="1"/>
    <xf numFmtId="0" fontId="4" fillId="0" borderId="1" xfId="0" applyFont="1" applyBorder="1" applyAlignment="1">
      <alignment horizontal="left" vertical="center"/>
    </xf>
    <xf numFmtId="0" fontId="12" fillId="0" borderId="0" xfId="0" applyFont="1"/>
    <xf numFmtId="0" fontId="12" fillId="0" borderId="0" xfId="0" applyFont="1" applyAlignment="1">
      <alignment horizontal="left" vertical="center"/>
    </xf>
    <xf numFmtId="0" fontId="15" fillId="0" borderId="1" xfId="0" applyFont="1" applyBorder="1" applyAlignment="1">
      <alignment horizontal="left" vertical="center"/>
    </xf>
    <xf numFmtId="0" fontId="9" fillId="0" borderId="0" xfId="0" applyFont="1" applyAlignment="1">
      <alignment horizontal="justify" vertical="center"/>
    </xf>
  </cellXfs>
  <cellStyles count="2">
    <cellStyle name="Moneda" xfId="1" builtinId="4"/>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0303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0"/>
  <sheetViews>
    <sheetView tabSelected="1" zoomScale="80" zoomScaleNormal="80" workbookViewId="0">
      <pane ySplit="1" topLeftCell="A23" activePane="bottomLeft" state="frozen"/>
      <selection pane="bottomLeft" activeCell="A33" sqref="A33"/>
    </sheetView>
  </sheetViews>
  <sheetFormatPr baseColWidth="10" defaultColWidth="10.875" defaultRowHeight="15.75" x14ac:dyDescent="0.25"/>
  <cols>
    <col min="1" max="2" width="22.25" style="15" customWidth="1"/>
    <col min="3" max="5" width="11.125" style="10" customWidth="1"/>
    <col min="6" max="6" width="16.125" style="21" bestFit="1" customWidth="1"/>
    <col min="7" max="7" width="11.125" style="21" customWidth="1"/>
    <col min="8" max="8" width="11.125" style="6" customWidth="1"/>
    <col min="9" max="10" width="11.125" style="11" customWidth="1"/>
    <col min="11" max="11" width="22.25" style="22" customWidth="1"/>
    <col min="12" max="12" width="18" style="8" customWidth="1"/>
  </cols>
  <sheetData>
    <row r="1" spans="1:12" ht="15.75" customHeight="1" x14ac:dyDescent="0.25">
      <c r="A1" s="24" t="s">
        <v>0</v>
      </c>
      <c r="B1" s="24" t="s">
        <v>1</v>
      </c>
      <c r="C1" s="25" t="s">
        <v>2</v>
      </c>
      <c r="D1" s="25" t="s">
        <v>3</v>
      </c>
      <c r="E1" s="25" t="s">
        <v>359</v>
      </c>
      <c r="F1" s="26" t="s">
        <v>360</v>
      </c>
      <c r="G1" s="26" t="s">
        <v>361</v>
      </c>
      <c r="H1" s="27" t="s">
        <v>4</v>
      </c>
      <c r="I1" s="28" t="s">
        <v>5</v>
      </c>
      <c r="J1" s="28" t="s">
        <v>259</v>
      </c>
      <c r="K1" s="25" t="s">
        <v>6</v>
      </c>
      <c r="L1" s="29" t="s">
        <v>7</v>
      </c>
    </row>
    <row r="2" spans="1:12" ht="15.75" customHeight="1" x14ac:dyDescent="0.25">
      <c r="A2" s="9" t="s">
        <v>328</v>
      </c>
      <c r="B2" s="9"/>
      <c r="C2" s="10" t="s">
        <v>36</v>
      </c>
      <c r="D2" s="10">
        <v>2022</v>
      </c>
      <c r="E2" s="10" t="s">
        <v>330</v>
      </c>
      <c r="F2" s="23">
        <v>7500</v>
      </c>
      <c r="G2" s="23">
        <f>SUM(140*F2/100)</f>
        <v>10500</v>
      </c>
      <c r="H2" s="6">
        <v>176</v>
      </c>
      <c r="I2" s="11" t="s">
        <v>331</v>
      </c>
      <c r="J2" s="12">
        <v>0.7</v>
      </c>
      <c r="K2" s="10"/>
      <c r="L2" s="5"/>
    </row>
    <row r="3" spans="1:12" s="4" customFormat="1" ht="15.75" customHeight="1" x14ac:dyDescent="0.25">
      <c r="A3" s="9" t="s">
        <v>238</v>
      </c>
      <c r="B3" s="9" t="s">
        <v>104</v>
      </c>
      <c r="C3" s="10" t="s">
        <v>36</v>
      </c>
      <c r="D3" s="10">
        <v>2022</v>
      </c>
      <c r="E3" s="10" t="s">
        <v>249</v>
      </c>
      <c r="F3" s="13">
        <v>5200</v>
      </c>
      <c r="G3" s="23">
        <v>7500</v>
      </c>
      <c r="H3" s="6">
        <v>264</v>
      </c>
      <c r="I3" s="11" t="s">
        <v>250</v>
      </c>
      <c r="J3" s="11" t="s">
        <v>269</v>
      </c>
      <c r="K3" s="9" t="s">
        <v>251</v>
      </c>
      <c r="L3" s="31"/>
    </row>
    <row r="4" spans="1:12" s="4" customFormat="1" ht="15.75" customHeight="1" x14ac:dyDescent="0.25">
      <c r="A4" s="9" t="s">
        <v>367</v>
      </c>
      <c r="B4" s="9" t="s">
        <v>368</v>
      </c>
      <c r="C4" s="10" t="s">
        <v>17</v>
      </c>
      <c r="D4" s="10">
        <v>2023</v>
      </c>
      <c r="E4" s="10" t="s">
        <v>369</v>
      </c>
      <c r="F4" s="13" t="s">
        <v>371</v>
      </c>
      <c r="G4" s="23">
        <v>7200</v>
      </c>
      <c r="H4" s="6">
        <v>300</v>
      </c>
      <c r="I4" s="11" t="s">
        <v>19</v>
      </c>
      <c r="J4" s="11"/>
      <c r="K4" s="9" t="s">
        <v>370</v>
      </c>
      <c r="L4" s="31" t="s">
        <v>376</v>
      </c>
    </row>
    <row r="5" spans="1:12" ht="15.75" customHeight="1" x14ac:dyDescent="0.25">
      <c r="A5" s="9" t="s">
        <v>239</v>
      </c>
      <c r="B5" s="9" t="s">
        <v>240</v>
      </c>
      <c r="C5" s="10" t="s">
        <v>36</v>
      </c>
      <c r="D5" s="10">
        <v>2022</v>
      </c>
      <c r="E5" s="10" t="s">
        <v>254</v>
      </c>
      <c r="F5" s="13">
        <v>5200</v>
      </c>
      <c r="G5" s="23">
        <v>12000</v>
      </c>
      <c r="H5" s="6">
        <v>144</v>
      </c>
      <c r="I5" s="11" t="s">
        <v>253</v>
      </c>
      <c r="J5" s="11" t="s">
        <v>291</v>
      </c>
      <c r="K5" s="9" t="s">
        <v>252</v>
      </c>
      <c r="L5" s="31"/>
    </row>
    <row r="6" spans="1:12" s="3" customFormat="1" ht="15.75" customHeight="1" x14ac:dyDescent="0.25">
      <c r="A6" s="9" t="s">
        <v>311</v>
      </c>
      <c r="B6" s="9" t="s">
        <v>312</v>
      </c>
      <c r="C6" s="10" t="s">
        <v>23</v>
      </c>
      <c r="D6" s="10">
        <v>2022</v>
      </c>
      <c r="E6" s="10" t="s">
        <v>313</v>
      </c>
      <c r="F6" s="13">
        <v>1800</v>
      </c>
      <c r="G6" s="23">
        <v>2500</v>
      </c>
      <c r="H6" s="6">
        <v>224</v>
      </c>
      <c r="I6" s="11" t="s">
        <v>25</v>
      </c>
      <c r="J6" s="11" t="s">
        <v>263</v>
      </c>
      <c r="K6" s="9" t="s">
        <v>335</v>
      </c>
      <c r="L6" s="9" t="s">
        <v>396</v>
      </c>
    </row>
    <row r="7" spans="1:12" s="3" customFormat="1" ht="15.75" customHeight="1" x14ac:dyDescent="0.25">
      <c r="A7" s="9" t="s">
        <v>207</v>
      </c>
      <c r="B7" s="9" t="s">
        <v>210</v>
      </c>
      <c r="C7" s="10" t="s">
        <v>10</v>
      </c>
      <c r="D7" s="10">
        <v>2021</v>
      </c>
      <c r="E7" s="10" t="s">
        <v>214</v>
      </c>
      <c r="F7" s="13">
        <v>4800</v>
      </c>
      <c r="G7" s="23">
        <v>6300</v>
      </c>
      <c r="H7" s="6">
        <v>388</v>
      </c>
      <c r="I7" s="11" t="s">
        <v>12</v>
      </c>
      <c r="J7" s="11" t="s">
        <v>267</v>
      </c>
      <c r="K7" s="10" t="s">
        <v>215</v>
      </c>
      <c r="L7" s="9" t="s">
        <v>216</v>
      </c>
    </row>
    <row r="8" spans="1:12" s="3" customFormat="1" ht="15.75" customHeight="1" x14ac:dyDescent="0.25">
      <c r="A8" s="9" t="s">
        <v>332</v>
      </c>
      <c r="B8" s="9" t="s">
        <v>321</v>
      </c>
      <c r="C8" s="10" t="s">
        <v>36</v>
      </c>
      <c r="D8" s="10">
        <v>2023</v>
      </c>
      <c r="E8" s="10" t="s">
        <v>333</v>
      </c>
      <c r="F8" s="13">
        <v>4900</v>
      </c>
      <c r="G8" s="23">
        <v>6900</v>
      </c>
      <c r="H8" s="6">
        <v>168</v>
      </c>
      <c r="I8" s="11" t="s">
        <v>47</v>
      </c>
      <c r="J8" s="11" t="s">
        <v>334</v>
      </c>
      <c r="K8" s="16" t="s">
        <v>336</v>
      </c>
      <c r="L8" s="35" t="s">
        <v>397</v>
      </c>
    </row>
    <row r="9" spans="1:12" s="3" customFormat="1" ht="15.75" customHeight="1" x14ac:dyDescent="0.25">
      <c r="A9" s="9" t="s">
        <v>231</v>
      </c>
      <c r="B9" s="9" t="s">
        <v>31</v>
      </c>
      <c r="C9" s="10" t="s">
        <v>17</v>
      </c>
      <c r="D9" s="10">
        <v>2020</v>
      </c>
      <c r="E9" s="10" t="s">
        <v>32</v>
      </c>
      <c r="F9" s="13">
        <v>3500</v>
      </c>
      <c r="G9" s="23">
        <f t="shared" ref="G6:G68" si="0">SUM(140*F9/100)</f>
        <v>4900</v>
      </c>
      <c r="H9" s="7">
        <v>386</v>
      </c>
      <c r="I9" s="11" t="s">
        <v>19</v>
      </c>
      <c r="J9" s="11" t="s">
        <v>296</v>
      </c>
      <c r="K9" s="9" t="s">
        <v>33</v>
      </c>
      <c r="L9" s="9" t="s">
        <v>34</v>
      </c>
    </row>
    <row r="10" spans="1:12" s="3" customFormat="1" ht="15.75" customHeight="1" x14ac:dyDescent="0.25">
      <c r="A10" s="9" t="s">
        <v>112</v>
      </c>
      <c r="B10" s="9" t="s">
        <v>113</v>
      </c>
      <c r="C10" s="10" t="s">
        <v>23</v>
      </c>
      <c r="D10" s="10">
        <v>2017</v>
      </c>
      <c r="E10" s="10" t="s">
        <v>114</v>
      </c>
      <c r="F10" s="13">
        <v>1800</v>
      </c>
      <c r="G10" s="23">
        <f t="shared" si="0"/>
        <v>2520</v>
      </c>
      <c r="H10" s="17">
        <v>76</v>
      </c>
      <c r="I10" s="11" t="s">
        <v>25</v>
      </c>
      <c r="J10" s="11" t="s">
        <v>283</v>
      </c>
      <c r="K10" s="9" t="s">
        <v>115</v>
      </c>
      <c r="L10" s="9" t="s">
        <v>116</v>
      </c>
    </row>
    <row r="11" spans="1:12" s="3" customFormat="1" ht="15.75" customHeight="1" x14ac:dyDescent="0.25">
      <c r="A11" s="9" t="s">
        <v>28</v>
      </c>
      <c r="B11" s="9" t="s">
        <v>29</v>
      </c>
      <c r="C11" s="10" t="s">
        <v>23</v>
      </c>
      <c r="D11" s="10">
        <v>2020</v>
      </c>
      <c r="E11" s="10" t="s">
        <v>30</v>
      </c>
      <c r="F11" s="13">
        <v>1800</v>
      </c>
      <c r="G11" s="23">
        <f t="shared" si="0"/>
        <v>2520</v>
      </c>
      <c r="H11" s="7">
        <v>176</v>
      </c>
      <c r="I11" s="11" t="s">
        <v>25</v>
      </c>
      <c r="J11" s="11" t="s">
        <v>265</v>
      </c>
      <c r="K11" s="9" t="s">
        <v>337</v>
      </c>
      <c r="L11" s="9" t="s">
        <v>377</v>
      </c>
    </row>
    <row r="12" spans="1:12" s="3" customFormat="1" ht="15.75" customHeight="1" x14ac:dyDescent="0.25">
      <c r="A12" s="9" t="s">
        <v>236</v>
      </c>
      <c r="B12" s="14" t="s">
        <v>244</v>
      </c>
      <c r="C12" s="10" t="s">
        <v>237</v>
      </c>
      <c r="D12" s="10">
        <v>2022</v>
      </c>
      <c r="E12" s="10" t="s">
        <v>248</v>
      </c>
      <c r="F12" s="13">
        <v>2500</v>
      </c>
      <c r="G12" s="23">
        <f t="shared" si="0"/>
        <v>3500</v>
      </c>
      <c r="H12" s="6">
        <v>174</v>
      </c>
      <c r="I12" s="11" t="s">
        <v>247</v>
      </c>
      <c r="J12" s="11" t="s">
        <v>286</v>
      </c>
      <c r="K12" s="9" t="s">
        <v>245</v>
      </c>
      <c r="L12" s="9" t="s">
        <v>246</v>
      </c>
    </row>
    <row r="13" spans="1:12" s="3" customFormat="1" ht="15.75" customHeight="1" x14ac:dyDescent="0.25">
      <c r="A13" s="9" t="s">
        <v>163</v>
      </c>
      <c r="B13" s="9" t="s">
        <v>164</v>
      </c>
      <c r="C13" s="10" t="s">
        <v>52</v>
      </c>
      <c r="D13" s="10">
        <v>2016</v>
      </c>
      <c r="E13" s="10" t="s">
        <v>165</v>
      </c>
      <c r="F13" s="13">
        <v>4800</v>
      </c>
      <c r="G13" s="23">
        <v>6800</v>
      </c>
      <c r="H13" s="17">
        <v>378</v>
      </c>
      <c r="I13" s="11" t="s">
        <v>12</v>
      </c>
      <c r="J13" s="11" t="s">
        <v>270</v>
      </c>
      <c r="K13" s="9" t="s">
        <v>166</v>
      </c>
      <c r="L13" s="33" t="s">
        <v>167</v>
      </c>
    </row>
    <row r="14" spans="1:12" s="3" customFormat="1" ht="15.75" customHeight="1" x14ac:dyDescent="0.25">
      <c r="A14" s="9" t="s">
        <v>241</v>
      </c>
      <c r="B14" s="9" t="s">
        <v>242</v>
      </c>
      <c r="C14" s="10" t="s">
        <v>17</v>
      </c>
      <c r="D14" s="10">
        <v>2022</v>
      </c>
      <c r="E14" s="10" t="s">
        <v>301</v>
      </c>
      <c r="F14" s="13">
        <v>4800</v>
      </c>
      <c r="G14" s="23">
        <v>6700</v>
      </c>
      <c r="H14" s="6">
        <v>480</v>
      </c>
      <c r="I14" s="11" t="s">
        <v>19</v>
      </c>
      <c r="J14" s="11" t="s">
        <v>318</v>
      </c>
      <c r="K14" s="9" t="s">
        <v>316</v>
      </c>
      <c r="L14" s="9" t="s">
        <v>317</v>
      </c>
    </row>
    <row r="15" spans="1:12" ht="15.75" customHeight="1" x14ac:dyDescent="0.25">
      <c r="A15" s="9" t="s">
        <v>87</v>
      </c>
      <c r="B15" s="9" t="s">
        <v>88</v>
      </c>
      <c r="C15" s="10" t="s">
        <v>23</v>
      </c>
      <c r="D15" s="10">
        <v>2018</v>
      </c>
      <c r="E15" s="10" t="s">
        <v>89</v>
      </c>
      <c r="F15" s="13">
        <v>1800</v>
      </c>
      <c r="G15" s="23">
        <v>2500</v>
      </c>
      <c r="H15" s="17">
        <v>224</v>
      </c>
      <c r="I15" s="11" t="s">
        <v>25</v>
      </c>
      <c r="J15" s="11" t="s">
        <v>263</v>
      </c>
      <c r="K15" s="9" t="s">
        <v>338</v>
      </c>
      <c r="L15" s="9" t="s">
        <v>378</v>
      </c>
    </row>
    <row r="16" spans="1:12" ht="15.75" customHeight="1" x14ac:dyDescent="0.25">
      <c r="A16" s="9" t="s">
        <v>95</v>
      </c>
      <c r="B16" s="9" t="s">
        <v>96</v>
      </c>
      <c r="C16" s="10" t="s">
        <v>45</v>
      </c>
      <c r="D16" s="10">
        <v>2018</v>
      </c>
      <c r="E16" s="10" t="s">
        <v>227</v>
      </c>
      <c r="F16" s="13">
        <v>2800</v>
      </c>
      <c r="G16" s="23">
        <v>3900</v>
      </c>
      <c r="H16" s="17">
        <v>270</v>
      </c>
      <c r="I16" s="11" t="s">
        <v>47</v>
      </c>
      <c r="J16" s="11" t="s">
        <v>276</v>
      </c>
      <c r="K16" s="9" t="s">
        <v>339</v>
      </c>
      <c r="L16" s="9" t="s">
        <v>379</v>
      </c>
    </row>
    <row r="17" spans="1:12" ht="15.75" customHeight="1" x14ac:dyDescent="0.25">
      <c r="A17" s="9" t="s">
        <v>307</v>
      </c>
      <c r="B17" s="9" t="s">
        <v>308</v>
      </c>
      <c r="C17" s="10" t="s">
        <v>36</v>
      </c>
      <c r="D17" s="10">
        <v>2022</v>
      </c>
      <c r="E17" s="10" t="s">
        <v>315</v>
      </c>
      <c r="F17" s="13">
        <v>3500</v>
      </c>
      <c r="G17" s="23">
        <f t="shared" si="0"/>
        <v>4900</v>
      </c>
      <c r="H17" s="6">
        <v>200</v>
      </c>
      <c r="I17" s="11" t="s">
        <v>47</v>
      </c>
      <c r="J17" s="11" t="s">
        <v>276</v>
      </c>
      <c r="K17" s="9" t="s">
        <v>309</v>
      </c>
      <c r="L17" s="31" t="s">
        <v>310</v>
      </c>
    </row>
    <row r="18" spans="1:12" ht="15.75" customHeight="1" x14ac:dyDescent="0.25">
      <c r="A18" s="9" t="s">
        <v>235</v>
      </c>
      <c r="B18" s="9" t="s">
        <v>58</v>
      </c>
      <c r="C18" s="10" t="s">
        <v>10</v>
      </c>
      <c r="D18" s="10">
        <v>2019</v>
      </c>
      <c r="E18" s="10" t="s">
        <v>59</v>
      </c>
      <c r="F18" s="13">
        <v>4800</v>
      </c>
      <c r="G18" s="23">
        <v>6900</v>
      </c>
      <c r="H18" s="17">
        <v>348</v>
      </c>
      <c r="I18" s="11" t="s">
        <v>12</v>
      </c>
      <c r="J18" s="11" t="s">
        <v>260</v>
      </c>
      <c r="K18" s="18" t="s">
        <v>340</v>
      </c>
      <c r="L18" s="34" t="s">
        <v>230</v>
      </c>
    </row>
    <row r="19" spans="1:12" ht="15.75" customHeight="1" x14ac:dyDescent="0.25">
      <c r="A19" s="9" t="s">
        <v>341</v>
      </c>
      <c r="B19" s="9" t="s">
        <v>90</v>
      </c>
      <c r="C19" s="10" t="s">
        <v>17</v>
      </c>
      <c r="D19" s="10">
        <v>2018</v>
      </c>
      <c r="E19" s="10" t="s">
        <v>91</v>
      </c>
      <c r="F19" s="13">
        <v>3500</v>
      </c>
      <c r="G19" s="23">
        <f t="shared" si="0"/>
        <v>4900</v>
      </c>
      <c r="H19" s="17">
        <v>364</v>
      </c>
      <c r="I19" s="11" t="s">
        <v>19</v>
      </c>
      <c r="J19" s="11" t="s">
        <v>291</v>
      </c>
      <c r="K19" s="9" t="s">
        <v>342</v>
      </c>
      <c r="L19" s="31" t="s">
        <v>380</v>
      </c>
    </row>
    <row r="20" spans="1:12" ht="15.75" customHeight="1" x14ac:dyDescent="0.25">
      <c r="A20" s="9" t="s">
        <v>233</v>
      </c>
      <c r="B20" s="9" t="s">
        <v>217</v>
      </c>
      <c r="C20" s="10" t="s">
        <v>45</v>
      </c>
      <c r="D20" s="10">
        <v>2020</v>
      </c>
      <c r="E20" s="10" t="s">
        <v>46</v>
      </c>
      <c r="F20" s="13">
        <v>3500</v>
      </c>
      <c r="G20" s="23">
        <f t="shared" si="0"/>
        <v>4900</v>
      </c>
      <c r="H20" s="17">
        <v>296</v>
      </c>
      <c r="I20" s="11" t="s">
        <v>47</v>
      </c>
      <c r="J20" s="11" t="s">
        <v>278</v>
      </c>
      <c r="K20" s="9" t="s">
        <v>343</v>
      </c>
      <c r="L20" s="34" t="s">
        <v>228</v>
      </c>
    </row>
    <row r="21" spans="1:12" s="1" customFormat="1" ht="15.75" customHeight="1" x14ac:dyDescent="0.25">
      <c r="A21" s="9" t="s">
        <v>208</v>
      </c>
      <c r="B21" s="9" t="s">
        <v>209</v>
      </c>
      <c r="C21" s="10" t="s">
        <v>36</v>
      </c>
      <c r="D21" s="10">
        <v>2021</v>
      </c>
      <c r="E21" s="10" t="s">
        <v>213</v>
      </c>
      <c r="F21" s="13">
        <v>4500</v>
      </c>
      <c r="G21" s="23">
        <f t="shared" si="0"/>
        <v>6300</v>
      </c>
      <c r="H21" s="6">
        <v>350</v>
      </c>
      <c r="I21" s="11" t="s">
        <v>12</v>
      </c>
      <c r="J21" s="11" t="s">
        <v>268</v>
      </c>
      <c r="K21" s="9" t="s">
        <v>211</v>
      </c>
      <c r="L21" s="31" t="s">
        <v>212</v>
      </c>
    </row>
    <row r="22" spans="1:12" s="1" customFormat="1" ht="15.75" customHeight="1" x14ac:dyDescent="0.25">
      <c r="A22" s="9" t="s">
        <v>21</v>
      </c>
      <c r="B22" s="9" t="s">
        <v>22</v>
      </c>
      <c r="C22" s="10" t="s">
        <v>23</v>
      </c>
      <c r="D22" s="10">
        <v>2021</v>
      </c>
      <c r="E22" s="10" t="s">
        <v>24</v>
      </c>
      <c r="F22" s="13">
        <v>1800</v>
      </c>
      <c r="G22" s="23">
        <v>2500</v>
      </c>
      <c r="H22" s="7">
        <v>112</v>
      </c>
      <c r="I22" s="11" t="s">
        <v>25</v>
      </c>
      <c r="J22" s="11" t="s">
        <v>282</v>
      </c>
      <c r="K22" s="9" t="s">
        <v>26</v>
      </c>
      <c r="L22" s="31" t="s">
        <v>27</v>
      </c>
    </row>
    <row r="23" spans="1:12" s="1" customFormat="1" ht="15.75" customHeight="1" x14ac:dyDescent="0.25">
      <c r="A23" s="9" t="s">
        <v>320</v>
      </c>
      <c r="B23" s="9" t="s">
        <v>321</v>
      </c>
      <c r="C23" s="10" t="s">
        <v>17</v>
      </c>
      <c r="D23" s="10">
        <v>2022</v>
      </c>
      <c r="E23" s="10" t="s">
        <v>322</v>
      </c>
      <c r="F23" s="13">
        <v>3500</v>
      </c>
      <c r="G23" s="23">
        <f t="shared" si="0"/>
        <v>4900</v>
      </c>
      <c r="H23" s="10">
        <v>198</v>
      </c>
      <c r="I23" s="10" t="s">
        <v>19</v>
      </c>
      <c r="J23" s="10" t="s">
        <v>297</v>
      </c>
      <c r="K23" s="9" t="s">
        <v>323</v>
      </c>
      <c r="L23" s="31" t="s">
        <v>398</v>
      </c>
    </row>
    <row r="24" spans="1:12" s="1" customFormat="1" ht="15.75" customHeight="1" x14ac:dyDescent="0.25">
      <c r="A24" s="9" t="s">
        <v>362</v>
      </c>
      <c r="B24" s="9" t="s">
        <v>169</v>
      </c>
      <c r="C24" s="10" t="s">
        <v>17</v>
      </c>
      <c r="D24" s="10">
        <v>2023</v>
      </c>
      <c r="E24" s="10" t="s">
        <v>363</v>
      </c>
      <c r="F24" s="13" t="s">
        <v>371</v>
      </c>
      <c r="G24" s="23">
        <v>7200</v>
      </c>
      <c r="H24" s="10">
        <v>408</v>
      </c>
      <c r="I24" s="10" t="s">
        <v>19</v>
      </c>
      <c r="J24" s="10"/>
      <c r="K24" s="9" t="s">
        <v>374</v>
      </c>
      <c r="L24" s="15" t="s">
        <v>373</v>
      </c>
    </row>
    <row r="25" spans="1:12" s="1" customFormat="1" ht="15.75" customHeight="1" x14ac:dyDescent="0.25">
      <c r="A25" s="9" t="s">
        <v>243</v>
      </c>
      <c r="B25" s="9" t="s">
        <v>256</v>
      </c>
      <c r="C25" s="10" t="s">
        <v>45</v>
      </c>
      <c r="D25" s="10">
        <v>2022</v>
      </c>
      <c r="E25" s="10" t="s">
        <v>255</v>
      </c>
      <c r="F25" s="13">
        <v>3500</v>
      </c>
      <c r="G25" s="23">
        <f t="shared" si="0"/>
        <v>4900</v>
      </c>
      <c r="H25" s="6">
        <v>274</v>
      </c>
      <c r="I25" s="11" t="s">
        <v>47</v>
      </c>
      <c r="J25" s="11" t="s">
        <v>302</v>
      </c>
      <c r="K25" s="15" t="s">
        <v>257</v>
      </c>
      <c r="L25" s="31" t="s">
        <v>258</v>
      </c>
    </row>
    <row r="26" spans="1:12" s="2" customFormat="1" ht="15.75" customHeight="1" x14ac:dyDescent="0.25">
      <c r="A26" s="9" t="s">
        <v>54</v>
      </c>
      <c r="B26" s="9" t="s">
        <v>55</v>
      </c>
      <c r="C26" s="10" t="s">
        <v>23</v>
      </c>
      <c r="D26" s="10">
        <v>2019</v>
      </c>
      <c r="E26" s="10" t="s">
        <v>56</v>
      </c>
      <c r="F26" s="13">
        <v>1800</v>
      </c>
      <c r="G26" s="23">
        <v>2500</v>
      </c>
      <c r="H26" s="17">
        <v>216</v>
      </c>
      <c r="I26" s="11" t="s">
        <v>25</v>
      </c>
      <c r="J26" s="11" t="s">
        <v>284</v>
      </c>
      <c r="K26" s="18" t="s">
        <v>57</v>
      </c>
      <c r="L26" s="34" t="s">
        <v>229</v>
      </c>
    </row>
    <row r="27" spans="1:12" s="2" customFormat="1" x14ac:dyDescent="0.25">
      <c r="A27" s="9" t="s">
        <v>97</v>
      </c>
      <c r="B27" s="9" t="s">
        <v>98</v>
      </c>
      <c r="C27" s="10" t="s">
        <v>17</v>
      </c>
      <c r="D27" s="10">
        <v>2018</v>
      </c>
      <c r="E27" s="10" t="s">
        <v>99</v>
      </c>
      <c r="F27" s="13">
        <v>3500</v>
      </c>
      <c r="G27" s="23">
        <f t="shared" si="0"/>
        <v>4900</v>
      </c>
      <c r="H27" s="17">
        <v>200</v>
      </c>
      <c r="I27" s="11" t="s">
        <v>19</v>
      </c>
      <c r="J27" s="11" t="s">
        <v>278</v>
      </c>
      <c r="K27" s="9" t="s">
        <v>344</v>
      </c>
      <c r="L27" s="31" t="s">
        <v>381</v>
      </c>
    </row>
    <row r="28" spans="1:12" s="2" customFormat="1" x14ac:dyDescent="0.25">
      <c r="A28" s="9" t="s">
        <v>117</v>
      </c>
      <c r="B28" s="9" t="s">
        <v>110</v>
      </c>
      <c r="C28" s="10" t="s">
        <v>17</v>
      </c>
      <c r="D28" s="10">
        <v>2017</v>
      </c>
      <c r="E28" s="10" t="s">
        <v>118</v>
      </c>
      <c r="F28" s="13">
        <v>3500</v>
      </c>
      <c r="G28" s="23">
        <f t="shared" si="0"/>
        <v>4900</v>
      </c>
      <c r="H28" s="17">
        <v>376</v>
      </c>
      <c r="I28" s="11" t="s">
        <v>19</v>
      </c>
      <c r="J28" s="11" t="s">
        <v>268</v>
      </c>
      <c r="K28" s="9" t="s">
        <v>119</v>
      </c>
      <c r="L28" s="9" t="s">
        <v>120</v>
      </c>
    </row>
    <row r="29" spans="1:12" s="2" customFormat="1" x14ac:dyDescent="0.25">
      <c r="A29" s="9" t="s">
        <v>195</v>
      </c>
      <c r="B29" s="9" t="s">
        <v>98</v>
      </c>
      <c r="C29" s="10" t="s">
        <v>17</v>
      </c>
      <c r="D29" s="10">
        <v>2013</v>
      </c>
      <c r="E29" s="10" t="s">
        <v>196</v>
      </c>
      <c r="F29" s="13">
        <v>3500</v>
      </c>
      <c r="G29" s="23">
        <f t="shared" si="0"/>
        <v>4900</v>
      </c>
      <c r="H29" s="17">
        <v>262</v>
      </c>
      <c r="I29" s="11" t="s">
        <v>19</v>
      </c>
      <c r="J29" s="11" t="s">
        <v>299</v>
      </c>
      <c r="K29" s="9" t="s">
        <v>197</v>
      </c>
      <c r="L29" s="9" t="s">
        <v>194</v>
      </c>
    </row>
    <row r="30" spans="1:12" s="2" customFormat="1" ht="25.5" customHeight="1" x14ac:dyDescent="0.25">
      <c r="A30" s="9" t="s">
        <v>65</v>
      </c>
      <c r="B30" s="9" t="s">
        <v>66</v>
      </c>
      <c r="C30" s="10" t="s">
        <v>23</v>
      </c>
      <c r="D30" s="10">
        <v>2019</v>
      </c>
      <c r="E30" s="10" t="s">
        <v>67</v>
      </c>
      <c r="F30" s="13">
        <v>1800</v>
      </c>
      <c r="G30" s="23">
        <v>2500</v>
      </c>
      <c r="H30" s="17">
        <v>138</v>
      </c>
      <c r="I30" s="11" t="s">
        <v>25</v>
      </c>
      <c r="J30" s="11" t="s">
        <v>281</v>
      </c>
      <c r="K30" s="18" t="s">
        <v>345</v>
      </c>
      <c r="L30" s="18" t="s">
        <v>68</v>
      </c>
    </row>
    <row r="31" spans="1:12" s="2" customFormat="1" ht="26.25" customHeight="1" x14ac:dyDescent="0.25">
      <c r="A31" s="9" t="s">
        <v>329</v>
      </c>
      <c r="B31" s="9" t="s">
        <v>325</v>
      </c>
      <c r="C31" s="10" t="s">
        <v>10</v>
      </c>
      <c r="D31" s="10">
        <v>2022</v>
      </c>
      <c r="E31" s="10" t="s">
        <v>327</v>
      </c>
      <c r="F31" s="13">
        <v>4800</v>
      </c>
      <c r="G31" s="23">
        <v>6300</v>
      </c>
      <c r="H31" s="6">
        <v>280</v>
      </c>
      <c r="I31" s="11" t="s">
        <v>12</v>
      </c>
      <c r="J31" s="11" t="s">
        <v>291</v>
      </c>
      <c r="K31" s="9" t="s">
        <v>326</v>
      </c>
      <c r="L31" s="9"/>
    </row>
    <row r="32" spans="1:12" s="2" customFormat="1" ht="29.25" customHeight="1" x14ac:dyDescent="0.25">
      <c r="A32" s="9" t="s">
        <v>150</v>
      </c>
      <c r="B32" s="9" t="s">
        <v>151</v>
      </c>
      <c r="C32" s="10" t="s">
        <v>23</v>
      </c>
      <c r="D32" s="10">
        <v>2017</v>
      </c>
      <c r="E32" s="10" t="s">
        <v>314</v>
      </c>
      <c r="F32" s="13">
        <v>1800</v>
      </c>
      <c r="G32" s="23">
        <v>2500</v>
      </c>
      <c r="H32" s="17">
        <v>240</v>
      </c>
      <c r="I32" s="11" t="s">
        <v>25</v>
      </c>
      <c r="J32" s="11" t="s">
        <v>277</v>
      </c>
      <c r="K32" s="9" t="s">
        <v>152</v>
      </c>
      <c r="L32" s="9" t="s">
        <v>153</v>
      </c>
    </row>
    <row r="33" spans="1:12" s="2" customFormat="1" x14ac:dyDescent="0.25">
      <c r="A33" s="9" t="s">
        <v>401</v>
      </c>
      <c r="B33" s="9" t="s">
        <v>74</v>
      </c>
      <c r="C33" s="10" t="s">
        <v>17</v>
      </c>
      <c r="D33" s="10">
        <v>2019</v>
      </c>
      <c r="E33" s="10" t="s">
        <v>75</v>
      </c>
      <c r="F33" s="13">
        <v>3200</v>
      </c>
      <c r="G33" s="23">
        <v>4500</v>
      </c>
      <c r="H33" s="17">
        <v>216</v>
      </c>
      <c r="I33" s="11" t="s">
        <v>19</v>
      </c>
      <c r="J33" s="11" t="s">
        <v>266</v>
      </c>
      <c r="K33" s="9" t="s">
        <v>346</v>
      </c>
      <c r="L33" s="9" t="s">
        <v>382</v>
      </c>
    </row>
    <row r="34" spans="1:12" s="2" customFormat="1" ht="19.5" customHeight="1" x14ac:dyDescent="0.25">
      <c r="A34" s="9" t="s">
        <v>154</v>
      </c>
      <c r="B34" s="9" t="s">
        <v>155</v>
      </c>
      <c r="C34" s="10" t="s">
        <v>23</v>
      </c>
      <c r="D34" s="10">
        <v>2017</v>
      </c>
      <c r="E34" s="10" t="s">
        <v>156</v>
      </c>
      <c r="F34" s="13">
        <v>1800</v>
      </c>
      <c r="G34" s="23">
        <v>2500</v>
      </c>
      <c r="H34" s="17">
        <v>112</v>
      </c>
      <c r="I34" s="11" t="s">
        <v>25</v>
      </c>
      <c r="J34" s="11" t="s">
        <v>282</v>
      </c>
      <c r="K34" s="9" t="s">
        <v>138</v>
      </c>
      <c r="L34" s="9" t="s">
        <v>157</v>
      </c>
    </row>
    <row r="35" spans="1:12" s="2" customFormat="1" ht="28.5" customHeight="1" x14ac:dyDescent="0.25">
      <c r="A35" s="9" t="s">
        <v>92</v>
      </c>
      <c r="B35" s="9" t="s">
        <v>93</v>
      </c>
      <c r="C35" s="10" t="s">
        <v>10</v>
      </c>
      <c r="D35" s="10">
        <v>2018</v>
      </c>
      <c r="E35" s="10" t="s">
        <v>94</v>
      </c>
      <c r="F35" s="13">
        <v>4800</v>
      </c>
      <c r="G35" s="23">
        <v>6900</v>
      </c>
      <c r="H35" s="17">
        <v>343</v>
      </c>
      <c r="I35" s="11" t="s">
        <v>12</v>
      </c>
      <c r="J35" s="11" t="s">
        <v>261</v>
      </c>
      <c r="K35" s="9" t="s">
        <v>347</v>
      </c>
      <c r="L35" s="9" t="s">
        <v>383</v>
      </c>
    </row>
    <row r="36" spans="1:12" s="2" customFormat="1" ht="27.75" customHeight="1" x14ac:dyDescent="0.2">
      <c r="A36" s="9" t="s">
        <v>15</v>
      </c>
      <c r="B36" s="19" t="s">
        <v>16</v>
      </c>
      <c r="C36" s="10" t="s">
        <v>17</v>
      </c>
      <c r="D36" s="10">
        <v>2021</v>
      </c>
      <c r="E36" s="10" t="s">
        <v>18</v>
      </c>
      <c r="F36" s="13">
        <v>4800</v>
      </c>
      <c r="G36" s="23">
        <v>6700</v>
      </c>
      <c r="H36" s="6">
        <v>470</v>
      </c>
      <c r="I36" s="11" t="s">
        <v>19</v>
      </c>
      <c r="J36" s="11" t="s">
        <v>292</v>
      </c>
      <c r="K36" s="10" t="s">
        <v>20</v>
      </c>
      <c r="L36" s="9" t="s">
        <v>384</v>
      </c>
    </row>
    <row r="37" spans="1:12" s="2" customFormat="1" x14ac:dyDescent="0.25">
      <c r="A37" s="9" t="s">
        <v>198</v>
      </c>
      <c r="B37" s="9" t="s">
        <v>199</v>
      </c>
      <c r="C37" s="10" t="s">
        <v>17</v>
      </c>
      <c r="D37" s="10">
        <v>2012</v>
      </c>
      <c r="E37" s="10" t="s">
        <v>200</v>
      </c>
      <c r="F37" s="13">
        <v>4800</v>
      </c>
      <c r="G37" s="23">
        <v>6700</v>
      </c>
      <c r="H37" s="17">
        <v>680</v>
      </c>
      <c r="I37" s="11" t="s">
        <v>19</v>
      </c>
      <c r="J37" s="11" t="s">
        <v>295</v>
      </c>
      <c r="K37" s="9" t="s">
        <v>201</v>
      </c>
      <c r="L37" s="33" t="s">
        <v>202</v>
      </c>
    </row>
    <row r="38" spans="1:12" s="2" customFormat="1" x14ac:dyDescent="0.25">
      <c r="A38" s="9" t="s">
        <v>203</v>
      </c>
      <c r="B38" s="9" t="s">
        <v>169</v>
      </c>
      <c r="C38" s="10" t="s">
        <v>17</v>
      </c>
      <c r="D38" s="10">
        <v>2012</v>
      </c>
      <c r="E38" s="10" t="s">
        <v>204</v>
      </c>
      <c r="F38" s="13">
        <v>3500</v>
      </c>
      <c r="G38" s="23">
        <f t="shared" si="0"/>
        <v>4900</v>
      </c>
      <c r="H38" s="17">
        <v>432</v>
      </c>
      <c r="I38" s="11" t="s">
        <v>19</v>
      </c>
      <c r="J38" s="11" t="s">
        <v>274</v>
      </c>
      <c r="K38" s="9" t="s">
        <v>205</v>
      </c>
      <c r="L38" s="9" t="s">
        <v>206</v>
      </c>
    </row>
    <row r="39" spans="1:12" s="2" customFormat="1" ht="21.75" customHeight="1" x14ac:dyDescent="0.25">
      <c r="A39" s="9" t="s">
        <v>173</v>
      </c>
      <c r="B39" s="9" t="s">
        <v>174</v>
      </c>
      <c r="C39" s="10" t="s">
        <v>17</v>
      </c>
      <c r="D39" s="10">
        <v>2015</v>
      </c>
      <c r="E39" s="10" t="s">
        <v>175</v>
      </c>
      <c r="F39" s="13">
        <v>4800</v>
      </c>
      <c r="G39" s="23">
        <v>6700</v>
      </c>
      <c r="H39" s="17">
        <v>464</v>
      </c>
      <c r="I39" s="11" t="s">
        <v>19</v>
      </c>
      <c r="J39" s="11" t="s">
        <v>293</v>
      </c>
      <c r="K39" s="9" t="s">
        <v>176</v>
      </c>
      <c r="L39" s="9" t="s">
        <v>177</v>
      </c>
    </row>
    <row r="40" spans="1:12" s="2" customFormat="1" x14ac:dyDescent="0.25">
      <c r="A40" s="9" t="s">
        <v>76</v>
      </c>
      <c r="B40" s="9" t="s">
        <v>77</v>
      </c>
      <c r="C40" s="10" t="s">
        <v>36</v>
      </c>
      <c r="D40" s="10">
        <v>2019</v>
      </c>
      <c r="E40" s="10" t="s">
        <v>78</v>
      </c>
      <c r="F40" s="13">
        <v>5200</v>
      </c>
      <c r="G40" s="23">
        <v>7300</v>
      </c>
      <c r="H40" s="17">
        <v>312</v>
      </c>
      <c r="I40" s="11" t="s">
        <v>79</v>
      </c>
      <c r="J40" s="11" t="s">
        <v>280</v>
      </c>
      <c r="K40" s="9" t="s">
        <v>348</v>
      </c>
      <c r="L40" s="9" t="s">
        <v>385</v>
      </c>
    </row>
    <row r="41" spans="1:12" s="2" customFormat="1" x14ac:dyDescent="0.25">
      <c r="A41" s="9" t="s">
        <v>303</v>
      </c>
      <c r="B41" s="9" t="s">
        <v>304</v>
      </c>
      <c r="C41" s="10" t="s">
        <v>52</v>
      </c>
      <c r="D41" s="10">
        <v>2022</v>
      </c>
      <c r="E41" s="10" t="s">
        <v>305</v>
      </c>
      <c r="F41" s="13">
        <v>4800</v>
      </c>
      <c r="G41" s="23">
        <v>5900</v>
      </c>
      <c r="H41" s="6">
        <v>250</v>
      </c>
      <c r="I41" s="11" t="s">
        <v>12</v>
      </c>
      <c r="J41" s="11" t="s">
        <v>292</v>
      </c>
      <c r="K41" s="9" t="s">
        <v>306</v>
      </c>
      <c r="L41" s="9" t="s">
        <v>399</v>
      </c>
    </row>
    <row r="42" spans="1:12" s="2" customFormat="1" x14ac:dyDescent="0.25">
      <c r="A42" s="9" t="s">
        <v>158</v>
      </c>
      <c r="B42" s="9" t="s">
        <v>159</v>
      </c>
      <c r="C42" s="10" t="s">
        <v>52</v>
      </c>
      <c r="D42" s="10">
        <v>2017</v>
      </c>
      <c r="E42" s="10" t="s">
        <v>160</v>
      </c>
      <c r="F42" s="13">
        <v>4200</v>
      </c>
      <c r="G42" s="23">
        <v>5900</v>
      </c>
      <c r="H42" s="17">
        <v>300</v>
      </c>
      <c r="I42" s="11" t="s">
        <v>12</v>
      </c>
      <c r="J42" s="11" t="s">
        <v>264</v>
      </c>
      <c r="K42" s="9" t="s">
        <v>161</v>
      </c>
      <c r="L42" s="33" t="s">
        <v>162</v>
      </c>
    </row>
    <row r="43" spans="1:12" s="2" customFormat="1" x14ac:dyDescent="0.25">
      <c r="A43" s="9" t="s">
        <v>349</v>
      </c>
      <c r="B43" s="9" t="s">
        <v>182</v>
      </c>
      <c r="C43" s="10" t="s">
        <v>17</v>
      </c>
      <c r="D43" s="10">
        <v>2014</v>
      </c>
      <c r="E43" s="10" t="s">
        <v>183</v>
      </c>
      <c r="F43" s="13">
        <v>3500</v>
      </c>
      <c r="G43" s="23">
        <f t="shared" si="0"/>
        <v>4900</v>
      </c>
      <c r="H43" s="17">
        <v>358</v>
      </c>
      <c r="I43" s="11" t="s">
        <v>19</v>
      </c>
      <c r="J43" s="11" t="s">
        <v>291</v>
      </c>
      <c r="K43" s="9" t="s">
        <v>184</v>
      </c>
      <c r="L43" s="9" t="s">
        <v>185</v>
      </c>
    </row>
    <row r="44" spans="1:12" s="2" customFormat="1" ht="27" customHeight="1" x14ac:dyDescent="0.25">
      <c r="A44" s="9" t="s">
        <v>168</v>
      </c>
      <c r="B44" s="9" t="s">
        <v>169</v>
      </c>
      <c r="C44" s="10" t="s">
        <v>17</v>
      </c>
      <c r="D44" s="10">
        <v>2016</v>
      </c>
      <c r="E44" s="10" t="s">
        <v>170</v>
      </c>
      <c r="F44" s="13">
        <v>3500</v>
      </c>
      <c r="G44" s="23">
        <f t="shared" si="0"/>
        <v>4900</v>
      </c>
      <c r="H44" s="17">
        <v>442</v>
      </c>
      <c r="I44" s="11" t="s">
        <v>19</v>
      </c>
      <c r="J44" s="11" t="s">
        <v>260</v>
      </c>
      <c r="K44" s="9" t="s">
        <v>171</v>
      </c>
      <c r="L44" s="9" t="s">
        <v>172</v>
      </c>
    </row>
    <row r="45" spans="1:12" s="2" customFormat="1" x14ac:dyDescent="0.25">
      <c r="A45" s="9" t="s">
        <v>191</v>
      </c>
      <c r="B45" s="9" t="s">
        <v>98</v>
      </c>
      <c r="C45" s="10" t="s">
        <v>17</v>
      </c>
      <c r="D45" s="10">
        <v>2013</v>
      </c>
      <c r="E45" s="10" t="s">
        <v>192</v>
      </c>
      <c r="F45" s="13">
        <v>3500</v>
      </c>
      <c r="G45" s="23">
        <f t="shared" si="0"/>
        <v>4900</v>
      </c>
      <c r="H45" s="17">
        <v>262</v>
      </c>
      <c r="I45" s="11" t="s">
        <v>19</v>
      </c>
      <c r="J45" s="11"/>
      <c r="K45" s="9" t="s">
        <v>193</v>
      </c>
      <c r="L45" s="9" t="s">
        <v>194</v>
      </c>
    </row>
    <row r="46" spans="1:12" s="2" customFormat="1" x14ac:dyDescent="0.2">
      <c r="A46" s="9" t="s">
        <v>366</v>
      </c>
      <c r="B46" s="9" t="s">
        <v>365</v>
      </c>
      <c r="C46" s="10" t="s">
        <v>17</v>
      </c>
      <c r="D46" s="10">
        <v>2023</v>
      </c>
      <c r="E46" s="30" t="s">
        <v>364</v>
      </c>
      <c r="F46" s="13" t="s">
        <v>371</v>
      </c>
      <c r="G46" s="23">
        <v>9500</v>
      </c>
      <c r="H46" s="17">
        <v>680</v>
      </c>
      <c r="I46" s="10" t="s">
        <v>19</v>
      </c>
      <c r="J46" s="11"/>
      <c r="K46" s="9" t="s">
        <v>372</v>
      </c>
      <c r="L46" s="9" t="s">
        <v>375</v>
      </c>
    </row>
    <row r="47" spans="1:12" s="2" customFormat="1" ht="24.75" customHeight="1" x14ac:dyDescent="0.25">
      <c r="A47" s="9" t="s">
        <v>400</v>
      </c>
      <c r="B47" s="9" t="s">
        <v>72</v>
      </c>
      <c r="C47" s="10" t="s">
        <v>45</v>
      </c>
      <c r="D47" s="10">
        <v>2019</v>
      </c>
      <c r="E47" s="10" t="s">
        <v>73</v>
      </c>
      <c r="F47" s="13">
        <v>2800</v>
      </c>
      <c r="G47" s="23">
        <v>3900</v>
      </c>
      <c r="H47" s="17">
        <v>234</v>
      </c>
      <c r="I47" s="11" t="s">
        <v>47</v>
      </c>
      <c r="J47" s="11" t="s">
        <v>277</v>
      </c>
      <c r="K47" s="9" t="s">
        <v>350</v>
      </c>
      <c r="L47" s="9" t="s">
        <v>386</v>
      </c>
    </row>
    <row r="48" spans="1:12" s="2" customFormat="1" x14ac:dyDescent="0.25">
      <c r="A48" s="9" t="s">
        <v>186</v>
      </c>
      <c r="B48" s="9" t="s">
        <v>187</v>
      </c>
      <c r="C48" s="10" t="s">
        <v>17</v>
      </c>
      <c r="D48" s="10">
        <v>2013</v>
      </c>
      <c r="E48" s="10" t="s">
        <v>188</v>
      </c>
      <c r="F48" s="13">
        <v>3500</v>
      </c>
      <c r="G48" s="23">
        <f t="shared" si="0"/>
        <v>4900</v>
      </c>
      <c r="H48" s="17">
        <v>256</v>
      </c>
      <c r="I48" s="11" t="s">
        <v>19</v>
      </c>
      <c r="J48" s="11" t="s">
        <v>294</v>
      </c>
      <c r="K48" s="9" t="s">
        <v>189</v>
      </c>
      <c r="L48" s="9" t="s">
        <v>190</v>
      </c>
    </row>
    <row r="49" spans="1:12" s="2" customFormat="1" x14ac:dyDescent="0.25">
      <c r="A49" s="9" t="s">
        <v>135</v>
      </c>
      <c r="B49" s="9" t="s">
        <v>136</v>
      </c>
      <c r="C49" s="10" t="s">
        <v>23</v>
      </c>
      <c r="D49" s="10">
        <v>2017</v>
      </c>
      <c r="E49" s="10" t="s">
        <v>137</v>
      </c>
      <c r="F49" s="13">
        <v>1800</v>
      </c>
      <c r="G49" s="23">
        <v>2500</v>
      </c>
      <c r="H49" s="17">
        <v>220</v>
      </c>
      <c r="I49" s="11" t="s">
        <v>25</v>
      </c>
      <c r="J49" s="11" t="s">
        <v>263</v>
      </c>
      <c r="K49" s="9" t="s">
        <v>138</v>
      </c>
      <c r="L49" s="9" t="s">
        <v>139</v>
      </c>
    </row>
    <row r="50" spans="1:12" s="2" customFormat="1" x14ac:dyDescent="0.25">
      <c r="A50" s="9" t="s">
        <v>178</v>
      </c>
      <c r="B50" s="9" t="s">
        <v>70</v>
      </c>
      <c r="C50" s="10" t="s">
        <v>17</v>
      </c>
      <c r="D50" s="10">
        <v>2015</v>
      </c>
      <c r="E50" s="10" t="s">
        <v>179</v>
      </c>
      <c r="F50" s="13">
        <v>2500</v>
      </c>
      <c r="G50" s="23">
        <f t="shared" si="0"/>
        <v>3500</v>
      </c>
      <c r="H50" s="17">
        <v>352</v>
      </c>
      <c r="I50" s="11" t="s">
        <v>19</v>
      </c>
      <c r="J50" s="11" t="s">
        <v>287</v>
      </c>
      <c r="K50" s="9" t="s">
        <v>180</v>
      </c>
      <c r="L50" s="9" t="s">
        <v>181</v>
      </c>
    </row>
    <row r="51" spans="1:12" s="2" customFormat="1" x14ac:dyDescent="0.25">
      <c r="A51" s="9" t="s">
        <v>103</v>
      </c>
      <c r="B51" s="9" t="s">
        <v>104</v>
      </c>
      <c r="C51" s="10" t="s">
        <v>23</v>
      </c>
      <c r="D51" s="10">
        <v>2018</v>
      </c>
      <c r="E51" s="10" t="s">
        <v>105</v>
      </c>
      <c r="F51" s="13">
        <v>1800</v>
      </c>
      <c r="G51" s="23">
        <v>2500</v>
      </c>
      <c r="H51" s="17">
        <v>138</v>
      </c>
      <c r="I51" s="11" t="s">
        <v>25</v>
      </c>
      <c r="J51" s="11" t="s">
        <v>279</v>
      </c>
      <c r="K51" s="9" t="s">
        <v>351</v>
      </c>
      <c r="L51" s="9" t="s">
        <v>387</v>
      </c>
    </row>
    <row r="52" spans="1:12" s="2" customFormat="1" x14ac:dyDescent="0.25">
      <c r="A52" s="9" t="s">
        <v>232</v>
      </c>
      <c r="B52" s="9" t="s">
        <v>41</v>
      </c>
      <c r="C52" s="10" t="s">
        <v>10</v>
      </c>
      <c r="D52" s="10">
        <v>2020</v>
      </c>
      <c r="E52" s="10" t="s">
        <v>42</v>
      </c>
      <c r="F52" s="13">
        <v>4500</v>
      </c>
      <c r="G52" s="23">
        <f t="shared" si="0"/>
        <v>6300</v>
      </c>
      <c r="H52" s="6">
        <v>150</v>
      </c>
      <c r="I52" s="11" t="s">
        <v>12</v>
      </c>
      <c r="J52" s="11" t="s">
        <v>297</v>
      </c>
      <c r="K52" s="9" t="s">
        <v>43</v>
      </c>
      <c r="L52" s="9" t="s">
        <v>44</v>
      </c>
    </row>
    <row r="53" spans="1:12" s="2" customFormat="1" x14ac:dyDescent="0.25">
      <c r="A53" s="9" t="s">
        <v>60</v>
      </c>
      <c r="B53" s="9" t="s">
        <v>61</v>
      </c>
      <c r="C53" s="10" t="s">
        <v>17</v>
      </c>
      <c r="D53" s="10">
        <v>2019</v>
      </c>
      <c r="E53" s="10" t="s">
        <v>62</v>
      </c>
      <c r="F53" s="13">
        <v>3500</v>
      </c>
      <c r="G53" s="23">
        <f t="shared" si="0"/>
        <v>4900</v>
      </c>
      <c r="H53" s="17">
        <v>318</v>
      </c>
      <c r="I53" s="11" t="s">
        <v>19</v>
      </c>
      <c r="J53" s="11" t="s">
        <v>289</v>
      </c>
      <c r="K53" s="18" t="s">
        <v>63</v>
      </c>
      <c r="L53" s="18" t="s">
        <v>64</v>
      </c>
    </row>
    <row r="54" spans="1:12" s="2" customFormat="1" x14ac:dyDescent="0.2">
      <c r="A54" s="9" t="s">
        <v>218</v>
      </c>
      <c r="B54" s="9" t="s">
        <v>219</v>
      </c>
      <c r="C54" s="10" t="s">
        <v>45</v>
      </c>
      <c r="D54" s="10">
        <v>2021</v>
      </c>
      <c r="E54" s="10" t="s">
        <v>220</v>
      </c>
      <c r="F54" s="13">
        <v>2800</v>
      </c>
      <c r="G54" s="23">
        <v>3900</v>
      </c>
      <c r="H54" s="6">
        <v>328</v>
      </c>
      <c r="I54" s="11" t="s">
        <v>47</v>
      </c>
      <c r="J54" s="11" t="s">
        <v>275</v>
      </c>
      <c r="K54" s="32" t="s">
        <v>221</v>
      </c>
      <c r="L54" s="32" t="s">
        <v>222</v>
      </c>
    </row>
    <row r="55" spans="1:12" s="2" customFormat="1" x14ac:dyDescent="0.25">
      <c r="A55" s="9" t="s">
        <v>121</v>
      </c>
      <c r="B55" s="9" t="s">
        <v>122</v>
      </c>
      <c r="C55" s="10" t="s">
        <v>17</v>
      </c>
      <c r="D55" s="10">
        <v>2017</v>
      </c>
      <c r="E55" s="10" t="s">
        <v>123</v>
      </c>
      <c r="F55" s="13">
        <v>3200</v>
      </c>
      <c r="G55" s="23">
        <v>4500</v>
      </c>
      <c r="H55" s="17">
        <v>176</v>
      </c>
      <c r="I55" s="11" t="s">
        <v>19</v>
      </c>
      <c r="J55" s="11" t="s">
        <v>288</v>
      </c>
      <c r="K55" s="9" t="s">
        <v>124</v>
      </c>
      <c r="L55" s="9" t="s">
        <v>125</v>
      </c>
    </row>
    <row r="56" spans="1:12" s="2" customFormat="1" x14ac:dyDescent="0.25">
      <c r="A56" s="9" t="s">
        <v>109</v>
      </c>
      <c r="B56" s="9" t="s">
        <v>110</v>
      </c>
      <c r="C56" s="10" t="s">
        <v>17</v>
      </c>
      <c r="D56" s="10">
        <v>2017</v>
      </c>
      <c r="E56" s="10" t="s">
        <v>111</v>
      </c>
      <c r="F56" s="13">
        <v>3500</v>
      </c>
      <c r="G56" s="23">
        <f t="shared" si="0"/>
        <v>4900</v>
      </c>
      <c r="H56" s="17">
        <v>278</v>
      </c>
      <c r="I56" s="11" t="s">
        <v>19</v>
      </c>
      <c r="J56" s="11" t="s">
        <v>290</v>
      </c>
      <c r="K56" s="18" t="s">
        <v>352</v>
      </c>
      <c r="L56" s="18" t="s">
        <v>388</v>
      </c>
    </row>
    <row r="57" spans="1:12" s="2" customFormat="1" x14ac:dyDescent="0.25">
      <c r="A57" s="9" t="s">
        <v>300</v>
      </c>
      <c r="B57" s="9" t="s">
        <v>48</v>
      </c>
      <c r="C57" s="10" t="s">
        <v>23</v>
      </c>
      <c r="D57" s="10">
        <v>2020</v>
      </c>
      <c r="E57" s="10" t="s">
        <v>49</v>
      </c>
      <c r="F57" s="13">
        <v>1800</v>
      </c>
      <c r="G57" s="23">
        <v>2500</v>
      </c>
      <c r="H57" s="6">
        <v>152</v>
      </c>
      <c r="I57" s="11" t="s">
        <v>25</v>
      </c>
      <c r="J57" s="11" t="s">
        <v>279</v>
      </c>
      <c r="K57" s="9" t="s">
        <v>50</v>
      </c>
      <c r="L57" s="33" t="s">
        <v>389</v>
      </c>
    </row>
    <row r="58" spans="1:12" s="2" customFormat="1" x14ac:dyDescent="0.25">
      <c r="A58" s="9" t="s">
        <v>140</v>
      </c>
      <c r="B58" s="9" t="s">
        <v>141</v>
      </c>
      <c r="C58" s="10" t="s">
        <v>17</v>
      </c>
      <c r="D58" s="10">
        <v>2017</v>
      </c>
      <c r="E58" s="10" t="s">
        <v>142</v>
      </c>
      <c r="F58" s="13">
        <v>2500</v>
      </c>
      <c r="G58" s="23">
        <f t="shared" si="0"/>
        <v>3500</v>
      </c>
      <c r="H58" s="17">
        <v>320</v>
      </c>
      <c r="I58" s="11" t="s">
        <v>19</v>
      </c>
      <c r="J58" s="11" t="s">
        <v>289</v>
      </c>
      <c r="K58" s="9" t="s">
        <v>143</v>
      </c>
      <c r="L58" s="9" t="s">
        <v>144</v>
      </c>
    </row>
    <row r="59" spans="1:12" s="2" customFormat="1" x14ac:dyDescent="0.25">
      <c r="A59" s="9" t="s">
        <v>69</v>
      </c>
      <c r="B59" s="9" t="s">
        <v>70</v>
      </c>
      <c r="C59" s="10" t="s">
        <v>17</v>
      </c>
      <c r="D59" s="10">
        <v>2019</v>
      </c>
      <c r="E59" s="10" t="s">
        <v>71</v>
      </c>
      <c r="F59" s="13">
        <v>2500</v>
      </c>
      <c r="G59" s="23">
        <f t="shared" si="0"/>
        <v>3500</v>
      </c>
      <c r="H59" s="17">
        <v>224</v>
      </c>
      <c r="I59" s="11" t="s">
        <v>19</v>
      </c>
      <c r="J59" s="11" t="s">
        <v>294</v>
      </c>
      <c r="K59" s="9" t="s">
        <v>353</v>
      </c>
      <c r="L59" s="9" t="s">
        <v>390</v>
      </c>
    </row>
    <row r="60" spans="1:12" s="2" customFormat="1" x14ac:dyDescent="0.25">
      <c r="A60" s="9" t="s">
        <v>80</v>
      </c>
      <c r="B60" s="9" t="s">
        <v>81</v>
      </c>
      <c r="C60" s="10" t="s">
        <v>23</v>
      </c>
      <c r="D60" s="10">
        <v>2019</v>
      </c>
      <c r="E60" s="10" t="s">
        <v>82</v>
      </c>
      <c r="F60" s="13">
        <v>1800</v>
      </c>
      <c r="G60" s="23">
        <v>2500</v>
      </c>
      <c r="H60" s="17">
        <v>172</v>
      </c>
      <c r="I60" s="11" t="s">
        <v>25</v>
      </c>
      <c r="J60" s="11" t="s">
        <v>279</v>
      </c>
      <c r="K60" s="9" t="s">
        <v>354</v>
      </c>
      <c r="L60" s="9" t="s">
        <v>391</v>
      </c>
    </row>
    <row r="61" spans="1:12" s="2" customFormat="1" x14ac:dyDescent="0.25">
      <c r="A61" s="9" t="s">
        <v>106</v>
      </c>
      <c r="B61" s="9" t="s">
        <v>107</v>
      </c>
      <c r="C61" s="10" t="s">
        <v>52</v>
      </c>
      <c r="D61" s="10">
        <v>2018</v>
      </c>
      <c r="E61" s="10" t="s">
        <v>108</v>
      </c>
      <c r="F61" s="13">
        <v>4200</v>
      </c>
      <c r="G61" s="23">
        <v>5900</v>
      </c>
      <c r="H61" s="17">
        <v>380</v>
      </c>
      <c r="I61" s="11" t="s">
        <v>12</v>
      </c>
      <c r="J61" s="11" t="s">
        <v>272</v>
      </c>
      <c r="K61" s="20" t="s">
        <v>355</v>
      </c>
      <c r="L61" s="9" t="s">
        <v>392</v>
      </c>
    </row>
    <row r="62" spans="1:12" s="2" customFormat="1" x14ac:dyDescent="0.25">
      <c r="A62" s="9" t="s">
        <v>324</v>
      </c>
      <c r="B62" s="9" t="s">
        <v>126</v>
      </c>
      <c r="C62" s="10" t="s">
        <v>10</v>
      </c>
      <c r="D62" s="10">
        <v>2017</v>
      </c>
      <c r="E62" s="10" t="s">
        <v>127</v>
      </c>
      <c r="F62" s="13">
        <v>4200</v>
      </c>
      <c r="G62" s="23">
        <v>6300</v>
      </c>
      <c r="H62" s="17">
        <v>292</v>
      </c>
      <c r="I62" s="11" t="s">
        <v>12</v>
      </c>
      <c r="J62" s="11" t="s">
        <v>262</v>
      </c>
      <c r="K62" s="9" t="s">
        <v>128</v>
      </c>
      <c r="L62" s="9" t="s">
        <v>129</v>
      </c>
    </row>
    <row r="63" spans="1:12" s="2" customFormat="1" x14ac:dyDescent="0.25">
      <c r="A63" s="9" t="s">
        <v>145</v>
      </c>
      <c r="B63" s="9" t="s">
        <v>146</v>
      </c>
      <c r="C63" s="10" t="s">
        <v>52</v>
      </c>
      <c r="D63" s="10">
        <v>2017</v>
      </c>
      <c r="E63" s="10" t="s">
        <v>147</v>
      </c>
      <c r="F63" s="13">
        <v>4500</v>
      </c>
      <c r="G63" s="23">
        <f t="shared" si="0"/>
        <v>6300</v>
      </c>
      <c r="H63" s="17">
        <v>220</v>
      </c>
      <c r="I63" s="11" t="s">
        <v>12</v>
      </c>
      <c r="J63" s="11" t="s">
        <v>274</v>
      </c>
      <c r="K63" s="9" t="s">
        <v>148</v>
      </c>
      <c r="L63" s="9" t="s">
        <v>149</v>
      </c>
    </row>
    <row r="64" spans="1:12" s="2" customFormat="1" x14ac:dyDescent="0.25">
      <c r="A64" s="9" t="s">
        <v>130</v>
      </c>
      <c r="B64" s="9" t="s">
        <v>131</v>
      </c>
      <c r="C64" s="10" t="s">
        <v>52</v>
      </c>
      <c r="D64" s="10">
        <v>2017</v>
      </c>
      <c r="E64" s="10" t="s">
        <v>132</v>
      </c>
      <c r="F64" s="13">
        <v>4200</v>
      </c>
      <c r="G64" s="23">
        <v>5900</v>
      </c>
      <c r="H64" s="17">
        <v>320</v>
      </c>
      <c r="I64" s="11" t="s">
        <v>12</v>
      </c>
      <c r="J64" s="11" t="s">
        <v>273</v>
      </c>
      <c r="K64" s="9" t="s">
        <v>133</v>
      </c>
      <c r="L64" s="9" t="s">
        <v>134</v>
      </c>
    </row>
    <row r="65" spans="1:12" s="2" customFormat="1" x14ac:dyDescent="0.25">
      <c r="A65" s="9" t="s">
        <v>8</v>
      </c>
      <c r="B65" s="9" t="s">
        <v>9</v>
      </c>
      <c r="C65" s="10" t="s">
        <v>10</v>
      </c>
      <c r="D65" s="10">
        <v>2021</v>
      </c>
      <c r="E65" s="10" t="s">
        <v>11</v>
      </c>
      <c r="F65" s="13">
        <v>4200</v>
      </c>
      <c r="G65" s="23">
        <v>5900</v>
      </c>
      <c r="H65" s="6">
        <v>170</v>
      </c>
      <c r="I65" s="11" t="s">
        <v>12</v>
      </c>
      <c r="J65" s="11" t="s">
        <v>266</v>
      </c>
      <c r="K65" s="10" t="s">
        <v>13</v>
      </c>
      <c r="L65" s="9" t="s">
        <v>14</v>
      </c>
    </row>
    <row r="66" spans="1:12" s="2" customFormat="1" x14ac:dyDescent="0.25">
      <c r="A66" s="9" t="s">
        <v>100</v>
      </c>
      <c r="B66" s="9" t="s">
        <v>101</v>
      </c>
      <c r="C66" s="10" t="s">
        <v>23</v>
      </c>
      <c r="D66" s="10">
        <v>2018</v>
      </c>
      <c r="E66" s="10" t="s">
        <v>102</v>
      </c>
      <c r="F66" s="13">
        <v>1800</v>
      </c>
      <c r="G66" s="23">
        <v>2500</v>
      </c>
      <c r="H66" s="17">
        <v>132</v>
      </c>
      <c r="I66" s="11" t="s">
        <v>25</v>
      </c>
      <c r="J66" s="11" t="s">
        <v>282</v>
      </c>
      <c r="K66" s="9" t="s">
        <v>356</v>
      </c>
      <c r="L66" s="18" t="s">
        <v>393</v>
      </c>
    </row>
    <row r="67" spans="1:12" s="2" customFormat="1" x14ac:dyDescent="0.25">
      <c r="A67" s="9" t="s">
        <v>234</v>
      </c>
      <c r="B67" s="9" t="s">
        <v>51</v>
      </c>
      <c r="C67" s="10" t="s">
        <v>52</v>
      </c>
      <c r="D67" s="10">
        <v>2020</v>
      </c>
      <c r="E67" s="10" t="s">
        <v>53</v>
      </c>
      <c r="F67" s="13">
        <v>4200</v>
      </c>
      <c r="G67" s="23">
        <v>5900</v>
      </c>
      <c r="H67" s="6">
        <v>272</v>
      </c>
      <c r="I67" s="11" t="s">
        <v>12</v>
      </c>
      <c r="J67" s="11" t="s">
        <v>271</v>
      </c>
      <c r="K67" s="9" t="s">
        <v>357</v>
      </c>
      <c r="L67" s="9" t="s">
        <v>394</v>
      </c>
    </row>
    <row r="68" spans="1:12" s="2" customFormat="1" x14ac:dyDescent="0.25">
      <c r="A68" s="9" t="s">
        <v>83</v>
      </c>
      <c r="B68" s="9" t="s">
        <v>84</v>
      </c>
      <c r="C68" s="10" t="s">
        <v>17</v>
      </c>
      <c r="D68" s="10">
        <v>2018</v>
      </c>
      <c r="E68" s="10" t="s">
        <v>85</v>
      </c>
      <c r="F68" s="13">
        <v>3500</v>
      </c>
      <c r="G68" s="23">
        <f t="shared" si="0"/>
        <v>4900</v>
      </c>
      <c r="H68" s="17">
        <v>324</v>
      </c>
      <c r="I68" s="11" t="s">
        <v>19</v>
      </c>
      <c r="J68" s="11" t="s">
        <v>298</v>
      </c>
      <c r="K68" s="9" t="s">
        <v>86</v>
      </c>
      <c r="L68" s="9" t="s">
        <v>395</v>
      </c>
    </row>
    <row r="69" spans="1:12" s="2" customFormat="1" x14ac:dyDescent="0.25">
      <c r="A69" s="9" t="s">
        <v>223</v>
      </c>
      <c r="B69" s="9" t="s">
        <v>224</v>
      </c>
      <c r="C69" s="10" t="s">
        <v>23</v>
      </c>
      <c r="D69" s="10">
        <v>2021</v>
      </c>
      <c r="E69" s="10" t="s">
        <v>319</v>
      </c>
      <c r="F69" s="13">
        <v>1800</v>
      </c>
      <c r="G69" s="23">
        <v>2500</v>
      </c>
      <c r="H69" s="6">
        <v>219</v>
      </c>
      <c r="I69" s="11" t="s">
        <v>25</v>
      </c>
      <c r="J69" s="11" t="s">
        <v>263</v>
      </c>
      <c r="K69" s="10" t="s">
        <v>225</v>
      </c>
      <c r="L69" s="10" t="s">
        <v>226</v>
      </c>
    </row>
    <row r="70" spans="1:12" s="2" customFormat="1" x14ac:dyDescent="0.25">
      <c r="A70" s="9" t="s">
        <v>358</v>
      </c>
      <c r="B70" s="9" t="s">
        <v>35</v>
      </c>
      <c r="C70" s="10" t="s">
        <v>36</v>
      </c>
      <c r="D70" s="10">
        <v>2020</v>
      </c>
      <c r="E70" s="10" t="s">
        <v>37</v>
      </c>
      <c r="F70" s="13">
        <v>12000</v>
      </c>
      <c r="G70" s="23">
        <v>17000</v>
      </c>
      <c r="H70" s="7">
        <v>424</v>
      </c>
      <c r="I70" s="11" t="s">
        <v>38</v>
      </c>
      <c r="J70" s="11" t="s">
        <v>285</v>
      </c>
      <c r="K70" s="9" t="s">
        <v>39</v>
      </c>
      <c r="L70" s="9" t="s">
        <v>40</v>
      </c>
    </row>
  </sheetData>
  <autoFilter ref="A1:L70" xr:uid="{00000000-0009-0000-0000-000000000000}">
    <sortState xmlns:xlrd2="http://schemas.microsoft.com/office/spreadsheetml/2017/richdata2" ref="A2:M69">
      <sortCondition ref="A1:A69"/>
    </sortState>
  </autoFilter>
  <pageMargins left="3.9583333333333297E-2" right="3.9583333333333297E-2" top="0.15763888888888899" bottom="0.15763888888888899" header="0.51180555555555496" footer="0.51180555555555496"/>
  <pageSetup paperSize="9" scale="1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19</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PVP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Sofia</dc:creator>
  <dc:description/>
  <cp:lastModifiedBy>Cavia Ampersand</cp:lastModifiedBy>
  <cp:revision>1</cp:revision>
  <cp:lastPrinted>2023-03-10T20:52:04Z</cp:lastPrinted>
  <dcterms:created xsi:type="dcterms:W3CDTF">2021-07-02T14:32:22Z</dcterms:created>
  <dcterms:modified xsi:type="dcterms:W3CDTF">2023-04-05T15:57:59Z</dcterms:modified>
  <dc:language>es-AR</dc:language>
</cp:coreProperties>
</file>